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amarron\Desktop\"/>
    </mc:Choice>
  </mc:AlternateContent>
  <bookViews>
    <workbookView xWindow="0" yWindow="0" windowWidth="25200" windowHeight="11760" xr2:uid="{00000000-000D-0000-FFFF-FFFF00000000}"/>
  </bookViews>
  <sheets>
    <sheet name="3.2 Total Expenditure Stmt " sheetId="1" r:id="rId1"/>
  </sheets>
  <definedNames>
    <definedName name="GBP_EUR">'3.2 Total Expenditure Stmt '!#REF!</definedName>
    <definedName name="_xlnm.Print_Area" localSheetId="0">'3.2 Total Expenditure Stmt '!$A$1:$I$100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76" i="1" l="1"/>
  <c r="E65" i="1"/>
  <c r="E53" i="1"/>
  <c r="E40" i="1"/>
  <c r="E28" i="1"/>
  <c r="E92" i="1" s="1"/>
  <c r="E16" i="1"/>
</calcChain>
</file>

<file path=xl/sharedStrings.xml><?xml version="1.0" encoding="utf-8"?>
<sst xmlns="http://schemas.openxmlformats.org/spreadsheetml/2006/main" count="75" uniqueCount="35">
  <si>
    <t>ORIGINAL STATEMENT to be sent by Project Leader on ORGANISATION's LETTER-HEAD with STAMP and SIGNATURE.</t>
  </si>
  <si>
    <t>3.2 TOTAL EXPENDITURE STATEMENT</t>
  </si>
  <si>
    <t xml:space="preserve">        Annual  Report</t>
  </si>
  <si>
    <t xml:space="preserve">        Final  Report</t>
  </si>
  <si>
    <t>CRP Title:</t>
  </si>
  <si>
    <t>Name of the Project Leader:</t>
  </si>
  <si>
    <t xml:space="preserve">Research Organisation of the Project Leader: </t>
  </si>
  <si>
    <t>Country:</t>
  </si>
  <si>
    <t xml:space="preserve">Period of Reporting: </t>
  </si>
  <si>
    <t>Funds received from HERA JRP for current Period of Reporting:</t>
  </si>
  <si>
    <t>Expenditure:</t>
  </si>
  <si>
    <t xml:space="preserve">Total Project Employment Costs </t>
  </si>
  <si>
    <t>Total for PL -   [Insert Name]</t>
  </si>
  <si>
    <t>Total for PI-1 [Insert Name]</t>
  </si>
  <si>
    <t>Total for PI- 2 [Insert Name]</t>
  </si>
  <si>
    <t>Total for PI- 3 [Insert Name]</t>
  </si>
  <si>
    <t>Total for PI- 4 [Insert Name]</t>
  </si>
  <si>
    <t>Total for PI- 5 [Insert Name]</t>
  </si>
  <si>
    <t>Total for PI- 6 [Insert Name]</t>
  </si>
  <si>
    <t xml:space="preserve">Other </t>
  </si>
  <si>
    <t xml:space="preserve">Total Project Equipment Costs </t>
  </si>
  <si>
    <t>Total Project Travel Costs</t>
  </si>
  <si>
    <t>Total Project Publications / Dissemination costs</t>
  </si>
  <si>
    <t>Total Project Other costs</t>
  </si>
  <si>
    <t>Total Project Overheads Financial, Scientific, Administrative Support Fee (if applicable)</t>
  </si>
  <si>
    <t>TOTAL EXPENDITURE:</t>
  </si>
  <si>
    <t>BALANCE @ [date of Fin. Statement]</t>
  </si>
  <si>
    <r>
      <rPr>
        <u/>
        <sz val="12"/>
        <rFont val="Verdana"/>
        <family val="2"/>
      </rPr>
      <t>Authorised Financial Officer</t>
    </r>
    <r>
      <rPr>
        <sz val="12"/>
        <rFont val="Verdana"/>
        <family val="2"/>
      </rPr>
      <t>:</t>
    </r>
  </si>
  <si>
    <t>Stamp of Institution</t>
  </si>
  <si>
    <r>
      <rPr>
        <b/>
        <sz val="12"/>
        <rFont val="Verdana"/>
        <family val="2"/>
      </rPr>
      <t xml:space="preserve">Name: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</si>
  <si>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Signature: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</si>
  <si>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Date of Report </t>
    </r>
    <r>
      <rPr>
        <sz val="12"/>
        <color indexed="16"/>
        <rFont val="Verdana"/>
        <family val="2"/>
      </rPr>
      <t>………………..………………</t>
    </r>
  </si>
  <si>
    <t>Total Costs:</t>
  </si>
  <si>
    <t>Total Funded by HERA:</t>
  </si>
  <si>
    <t>To be funded by own/additional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</si>
</sst>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[$£-809]#,##0.00"/>
    <numFmt numFmtId="166" formatCode="[$€-2]\ #,##0.00"/>
    <numFmt numFmtId="167" formatCode="_-&quot;£&quot;* #,##0.00_-;\-&quot;£&quot;* #,##0.00_-;_-&quot;£&quot;* &quot;-&quot;??_-;_-@_-"/>
  </numFmts>
  <fonts count="20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b/>
      <sz val="11"/>
      <name val="Verdana"/>
      <family val="2"/>
    </font>
    <font>
      <b/>
      <u/>
      <sz val="10"/>
      <name val="Verdana"/>
      <family val="2"/>
    </font>
    <font>
      <b/>
      <u/>
      <sz val="10"/>
      <name val="Tahom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2"/>
      <name val="Tahoma"/>
      <family val="2"/>
    </font>
    <font>
      <sz val="11"/>
      <name val="Verdana"/>
      <family val="2"/>
    </font>
    <font>
      <b/>
      <i/>
      <sz val="12"/>
      <color indexed="16"/>
      <name val="Verdana"/>
      <family val="2"/>
    </font>
    <font>
      <i/>
      <sz val="10"/>
      <name val="Verdana"/>
      <family val="2"/>
    </font>
    <font>
      <b/>
      <sz val="12"/>
      <name val="Tahoma"/>
      <family val="2"/>
    </font>
    <font>
      <u/>
      <sz val="12"/>
      <name val="Verdana"/>
      <family val="2"/>
    </font>
    <font>
      <sz val="12"/>
      <color indexed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medium">
        <color indexed="64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medium">
        <color indexed="64"/>
      </right>
      <top/>
      <bottom style="thin">
        <color theme="5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163">
    <xf numFmtId="0" fontId="0" fillId="0" borderId="0" xfId="0"/>
    <xf numFmtId="1" fontId="4" fillId="0" borderId="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11" fillId="2" borderId="7" xfId="0" applyFont="1" applyFill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1" fontId="12" fillId="0" borderId="0" xfId="0" applyNumberFormat="1" applyFont="1" applyFill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Protection="1"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13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1" fontId="13" fillId="0" borderId="0" xfId="0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7" fillId="0" borderId="23" xfId="0" applyFont="1" applyBorder="1" applyProtection="1">
      <protection locked="0"/>
    </xf>
    <xf numFmtId="1" fontId="12" fillId="0" borderId="23" xfId="0" applyNumberFormat="1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1" fontId="12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2" borderId="25" xfId="0" applyFont="1" applyFill="1" applyBorder="1" applyAlignment="1" applyProtection="1">
      <alignment horizontal="left" indent="1"/>
      <protection locked="0"/>
    </xf>
    <xf numFmtId="0" fontId="7" fillId="0" borderId="0" xfId="0" applyNumberFormat="1" applyFont="1" applyFill="1" applyBorder="1" applyProtection="1">
      <protection locked="0"/>
    </xf>
    <xf numFmtId="164" fontId="9" fillId="5" borderId="2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left" indent="1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 indent="1"/>
      <protection locked="0"/>
    </xf>
    <xf numFmtId="165" fontId="9" fillId="0" borderId="28" xfId="0" applyNumberFormat="1" applyFont="1" applyBorder="1" applyAlignment="1" applyProtection="1">
      <alignment horizontal="left" indent="3"/>
    </xf>
    <xf numFmtId="1" fontId="9" fillId="0" borderId="0" xfId="0" applyNumberFormat="1" applyFont="1" applyFill="1" applyBorder="1" applyAlignment="1" applyProtection="1">
      <alignment horizontal="left" indent="3"/>
    </xf>
    <xf numFmtId="165" fontId="12" fillId="0" borderId="28" xfId="0" applyNumberFormat="1" applyFont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65" fontId="14" fillId="0" borderId="28" xfId="0" applyNumberFormat="1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left" wrapText="1" indent="3"/>
      <protection locked="0"/>
    </xf>
    <xf numFmtId="0" fontId="7" fillId="0" borderId="0" xfId="0" applyFont="1" applyBorder="1" applyAlignment="1" applyProtection="1">
      <alignment horizontal="right"/>
      <protection locked="0"/>
    </xf>
    <xf numFmtId="164" fontId="9" fillId="0" borderId="28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wrapText="1" indent="3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9" fillId="2" borderId="28" xfId="0" applyFont="1" applyFill="1" applyBorder="1" applyAlignment="1" applyProtection="1">
      <alignment horizontal="left" indent="1"/>
      <protection locked="0"/>
    </xf>
    <xf numFmtId="0" fontId="14" fillId="0" borderId="20" xfId="0" applyFont="1" applyBorder="1" applyProtection="1">
      <protection locked="0"/>
    </xf>
    <xf numFmtId="1" fontId="14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 indent="3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right" wrapText="1" indent="3"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9" fillId="0" borderId="23" xfId="0" applyNumberFormat="1" applyFont="1" applyBorder="1" applyAlignment="1" applyProtection="1">
      <alignment horizontal="center"/>
      <protection locked="0"/>
    </xf>
    <xf numFmtId="0" fontId="12" fillId="0" borderId="24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Protection="1">
      <protection locked="0"/>
    </xf>
    <xf numFmtId="0" fontId="12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left" indent="1"/>
      <protection locked="0"/>
    </xf>
    <xf numFmtId="0" fontId="9" fillId="6" borderId="5" xfId="0" applyFont="1" applyFill="1" applyBorder="1" applyAlignment="1" applyProtection="1">
      <alignment horizontal="left" indent="1"/>
      <protection locked="0"/>
    </xf>
    <xf numFmtId="0" fontId="12" fillId="0" borderId="20" xfId="0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165" fontId="3" fillId="0" borderId="0" xfId="0" applyNumberFormat="1" applyFont="1" applyBorder="1" applyAlignment="1" applyProtection="1">
      <alignment horizontal="left" indent="3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9" fillId="6" borderId="0" xfId="0" applyNumberFormat="1" applyFont="1" applyFill="1" applyBorder="1" applyAlignment="1" applyProtection="1">
      <alignment horizontal="center"/>
      <protection locked="0"/>
    </xf>
    <xf numFmtId="0" fontId="12" fillId="6" borderId="20" xfId="0" applyNumberFormat="1" applyFont="1" applyFill="1" applyBorder="1" applyProtection="1">
      <protection locked="0"/>
    </xf>
    <xf numFmtId="0" fontId="9" fillId="3" borderId="28" xfId="0" applyFont="1" applyFill="1" applyBorder="1" applyAlignment="1" applyProtection="1">
      <alignment horizontal="left" indent="1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6" fontId="10" fillId="0" borderId="0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30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protection locked="0"/>
    </xf>
    <xf numFmtId="0" fontId="6" fillId="0" borderId="31" xfId="0" applyFont="1" applyBorder="1" applyAlignment="1" applyProtection="1">
      <alignment vertical="top"/>
      <protection locked="0"/>
    </xf>
    <xf numFmtId="0" fontId="12" fillId="0" borderId="32" xfId="0" applyFont="1" applyBorder="1" applyProtection="1">
      <protection locked="0"/>
    </xf>
    <xf numFmtId="1" fontId="12" fillId="0" borderId="32" xfId="0" applyNumberFormat="1" applyFont="1" applyBorder="1" applyProtection="1">
      <protection locked="0"/>
    </xf>
    <xf numFmtId="0" fontId="12" fillId="0" borderId="33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0" fontId="12" fillId="0" borderId="35" xfId="0" applyFont="1" applyBorder="1" applyProtection="1">
      <protection locked="0"/>
    </xf>
    <xf numFmtId="1" fontId="12" fillId="0" borderId="35" xfId="0" applyNumberFormat="1" applyFont="1" applyBorder="1" applyProtection="1">
      <protection locked="0"/>
    </xf>
    <xf numFmtId="0" fontId="12" fillId="0" borderId="36" xfId="0" applyFont="1" applyBorder="1" applyProtection="1">
      <protection locked="0"/>
    </xf>
    <xf numFmtId="0" fontId="12" fillId="0" borderId="0" xfId="0" applyFont="1" applyBorder="1" applyAlignment="1" applyProtection="1">
      <alignment horizontal="left" indent="3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3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1" fontId="9" fillId="0" borderId="0" xfId="0" applyNumberFormat="1" applyFont="1" applyBorder="1" applyAlignment="1" applyProtection="1">
      <alignment wrapText="1"/>
      <protection locked="0"/>
    </xf>
    <xf numFmtId="164" fontId="9" fillId="5" borderId="37" xfId="0" applyNumberFormat="1" applyFont="1" applyFill="1" applyBorder="1" applyAlignment="1" applyProtection="1">
      <alignment horizontal="center"/>
    </xf>
    <xf numFmtId="164" fontId="9" fillId="5" borderId="38" xfId="0" applyNumberFormat="1" applyFont="1" applyFill="1" applyBorder="1" applyAlignment="1" applyProtection="1">
      <alignment horizontal="center"/>
    </xf>
    <xf numFmtId="165" fontId="9" fillId="0" borderId="39" xfId="0" applyNumberFormat="1" applyFont="1" applyBorder="1" applyAlignment="1" applyProtection="1">
      <alignment horizontal="left" indent="3"/>
    </xf>
    <xf numFmtId="165" fontId="12" fillId="0" borderId="39" xfId="0" applyNumberFormat="1" applyFont="1" applyBorder="1" applyAlignment="1" applyProtection="1">
      <alignment horizontal="center"/>
    </xf>
    <xf numFmtId="165" fontId="14" fillId="0" borderId="39" xfId="0" applyNumberFormat="1" applyFont="1" applyBorder="1" applyAlignment="1" applyProtection="1">
      <alignment horizontal="center"/>
    </xf>
    <xf numFmtId="164" fontId="9" fillId="0" borderId="39" xfId="0" applyNumberFormat="1" applyFont="1" applyBorder="1" applyAlignment="1" applyProtection="1">
      <alignment horizontal="center"/>
    </xf>
    <xf numFmtId="164" fontId="9" fillId="7" borderId="21" xfId="1" applyNumberFormat="1" applyFont="1" applyFill="1" applyBorder="1" applyAlignment="1" applyProtection="1">
      <alignment horizontal="center" vertical="center"/>
    </xf>
    <xf numFmtId="164" fontId="9" fillId="6" borderId="0" xfId="0" applyNumberFormat="1" applyFont="1" applyFill="1" applyBorder="1" applyAlignment="1" applyProtection="1">
      <alignment horizontal="center" vertical="center"/>
      <protection locked="0"/>
    </xf>
    <xf numFmtId="164" fontId="9" fillId="6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1973035</xdr:colOff>
      <xdr:row>2</xdr:row>
      <xdr:rowOff>171450</xdr:rowOff>
    </xdr:from>
    <xdr:to>
      <xdr:col>8</xdr:col>
      <xdr:colOff>666750</xdr:colOff>
      <xdr:row>2</xdr:row>
      <xdr:rowOff>838200</xdr:rowOff>
    </xdr:to>
    <xdr:pic>
      <xdr:nvPicPr>
        <xdr:cNvPr id="2" name="Picture 26" descr="HER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3464" y="511629"/>
          <a:ext cx="351064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2</xdr:col>
          <xdr:colOff>295275</xdr:colOff>
          <xdr:row>3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2</xdr:col>
          <xdr:colOff>295275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showGridLines="0" tabSelected="1" topLeftCell="A70" zoomScale="70" zoomScaleNormal="70" workbookViewId="0">
      <selection activeCell="E92" sqref="E92"/>
    </sheetView>
  </sheetViews>
  <sheetFormatPr defaultRowHeight="12.75" x14ac:dyDescent="0.2"/>
  <cols>
    <col min="1" max="1" width="3" style="4" customWidth="1"/>
    <col min="2" max="2" width="111.42578125" style="4" customWidth="1"/>
    <col min="3" max="3" width="17.42578125" style="145" customWidth="1"/>
    <col min="4" max="4" width="2.42578125" style="145" customWidth="1"/>
    <col min="5" max="8" width="36.140625" style="146" customWidth="1"/>
    <col min="9" max="9" width="13.85546875" style="4" customWidth="1"/>
    <col min="10" max="10" width="57.42578125" style="147" customWidth="1"/>
    <col min="11" max="11" width="3.28515625" style="4" hidden="1" customWidth="1"/>
    <col min="12" max="12" width="9.140625" style="4"/>
    <col min="13" max="13" width="9.7109375" style="4" customWidth="1"/>
    <col min="14" max="16384" width="9.140625" style="4"/>
  </cols>
  <sheetData>
    <row r="1" spans="1:11" s="2" customFormat="1" x14ac:dyDescent="0.2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"/>
    </row>
    <row r="2" spans="1:11" ht="13.5" thickBo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3"/>
    </row>
    <row r="3" spans="1:11" ht="66" customHeight="1" thickBot="1" x14ac:dyDescent="0.25">
      <c r="A3" s="5"/>
      <c r="B3" s="6"/>
      <c r="C3" s="7"/>
      <c r="D3" s="7"/>
      <c r="E3" s="8"/>
      <c r="F3" s="8"/>
      <c r="G3" s="8"/>
      <c r="H3" s="8"/>
      <c r="I3" s="9"/>
      <c r="J3" s="3"/>
      <c r="K3" s="10"/>
    </row>
    <row r="4" spans="1:11" ht="25.5" customHeight="1" thickBot="1" x14ac:dyDescent="0.25">
      <c r="A4" s="11" t="s">
        <v>1</v>
      </c>
      <c r="B4" s="12"/>
      <c r="C4" s="13" t="s">
        <v>2</v>
      </c>
      <c r="D4" s="14"/>
      <c r="E4" s="15"/>
      <c r="F4" s="15"/>
      <c r="G4" s="15"/>
      <c r="H4" s="15"/>
      <c r="I4" s="16"/>
      <c r="J4" s="3"/>
      <c r="K4" s="17"/>
    </row>
    <row r="5" spans="1:11" ht="20.25" customHeight="1" thickBot="1" x14ac:dyDescent="0.25">
      <c r="A5" s="18"/>
      <c r="B5" s="19"/>
      <c r="C5" s="13" t="s">
        <v>3</v>
      </c>
      <c r="D5" s="20"/>
      <c r="E5" s="21"/>
      <c r="F5" s="21"/>
      <c r="G5" s="21"/>
      <c r="H5" s="21"/>
      <c r="I5" s="22"/>
      <c r="J5" s="3"/>
      <c r="K5" s="23"/>
    </row>
    <row r="6" spans="1:11" s="29" customFormat="1" ht="16.5" customHeight="1" thickTop="1" x14ac:dyDescent="0.2">
      <c r="A6" s="24" t="s">
        <v>4</v>
      </c>
      <c r="B6" s="25"/>
      <c r="C6" s="25"/>
      <c r="D6" s="25"/>
      <c r="E6" s="25"/>
      <c r="F6" s="25"/>
      <c r="G6" s="25"/>
      <c r="H6" s="25"/>
      <c r="I6" s="26"/>
      <c r="J6" s="27"/>
      <c r="K6" s="28"/>
    </row>
    <row r="7" spans="1:11" s="29" customFormat="1" ht="16.5" customHeight="1" x14ac:dyDescent="0.2">
      <c r="A7" s="30" t="s">
        <v>5</v>
      </c>
      <c r="B7" s="31"/>
      <c r="C7" s="31"/>
      <c r="D7" s="32"/>
      <c r="E7" s="33"/>
      <c r="F7" s="33"/>
      <c r="G7" s="33"/>
      <c r="H7" s="33"/>
      <c r="I7" s="34"/>
      <c r="J7" s="27"/>
      <c r="K7" s="35"/>
    </row>
    <row r="8" spans="1:11" s="29" customFormat="1" ht="17.25" customHeight="1" x14ac:dyDescent="0.2">
      <c r="A8" s="30" t="s">
        <v>6</v>
      </c>
      <c r="B8" s="31"/>
      <c r="C8" s="31"/>
      <c r="D8" s="32"/>
      <c r="E8" s="33"/>
      <c r="F8" s="33"/>
      <c r="G8" s="33"/>
      <c r="H8" s="33"/>
      <c r="I8" s="34"/>
      <c r="J8" s="27"/>
      <c r="K8" s="35"/>
    </row>
    <row r="9" spans="1:11" s="29" customFormat="1" ht="15.75" customHeight="1" x14ac:dyDescent="0.2">
      <c r="A9" s="30" t="s">
        <v>7</v>
      </c>
      <c r="B9" s="31"/>
      <c r="C9" s="32"/>
      <c r="D9" s="32"/>
      <c r="E9" s="33"/>
      <c r="F9" s="33"/>
      <c r="G9" s="33"/>
      <c r="H9" s="33"/>
      <c r="I9" s="34"/>
      <c r="J9" s="27"/>
      <c r="K9" s="35"/>
    </row>
    <row r="10" spans="1:11" s="29" customFormat="1" ht="16.5" customHeight="1" thickBot="1" x14ac:dyDescent="0.25">
      <c r="A10" s="36" t="s">
        <v>8</v>
      </c>
      <c r="B10" s="37"/>
      <c r="C10" s="37"/>
      <c r="D10" s="38"/>
      <c r="E10" s="39"/>
      <c r="F10" s="39"/>
      <c r="G10" s="39"/>
      <c r="H10" s="39"/>
      <c r="I10" s="40"/>
      <c r="J10" s="27"/>
      <c r="K10" s="41"/>
    </row>
    <row r="11" spans="1:11" s="29" customFormat="1" ht="7.5" customHeight="1" thickBot="1" x14ac:dyDescent="0.25">
      <c r="A11" s="42"/>
      <c r="B11" s="43"/>
      <c r="C11" s="44"/>
      <c r="D11" s="44"/>
      <c r="E11" s="45"/>
      <c r="F11" s="45"/>
      <c r="G11" s="45"/>
      <c r="H11" s="45"/>
      <c r="I11" s="46"/>
      <c r="J11" s="27"/>
      <c r="K11" s="47"/>
    </row>
    <row r="12" spans="1:11" s="55" customFormat="1" ht="39.75" customHeight="1" thickBot="1" x14ac:dyDescent="0.25">
      <c r="A12" s="48"/>
      <c r="B12" s="49" t="s">
        <v>9</v>
      </c>
      <c r="C12" s="50"/>
      <c r="D12" s="50"/>
      <c r="E12" s="51">
        <v>0</v>
      </c>
      <c r="F12" s="157"/>
      <c r="G12" s="157"/>
      <c r="H12" s="157"/>
      <c r="I12" s="52"/>
      <c r="J12" s="53"/>
      <c r="K12" s="54"/>
    </row>
    <row r="13" spans="1:11" s="29" customFormat="1" ht="6" customHeight="1" thickBot="1" x14ac:dyDescent="0.25">
      <c r="A13" s="56"/>
      <c r="B13" s="57"/>
      <c r="C13" s="58"/>
      <c r="D13" s="58"/>
      <c r="E13" s="59"/>
      <c r="F13" s="59"/>
      <c r="G13" s="59"/>
      <c r="H13" s="59"/>
      <c r="I13" s="60"/>
      <c r="J13" s="27"/>
      <c r="K13" s="61"/>
    </row>
    <row r="14" spans="1:11" s="29" customFormat="1" ht="30" x14ac:dyDescent="0.2">
      <c r="A14" s="42"/>
      <c r="B14" s="62" t="s">
        <v>10</v>
      </c>
      <c r="C14" s="63"/>
      <c r="D14" s="63"/>
      <c r="E14" s="64"/>
      <c r="F14" s="148" t="s">
        <v>32</v>
      </c>
      <c r="G14" s="148" t="s">
        <v>33</v>
      </c>
      <c r="H14" s="149" t="s">
        <v>34</v>
      </c>
      <c r="I14" s="46"/>
      <c r="J14" s="27"/>
      <c r="K14" s="47"/>
    </row>
    <row r="15" spans="1:11" s="29" customFormat="1" ht="12.75" customHeight="1" thickBot="1" x14ac:dyDescent="0.25">
      <c r="A15" s="42"/>
      <c r="B15" s="65"/>
      <c r="C15" s="63"/>
      <c r="D15" s="63"/>
      <c r="E15" s="64"/>
      <c r="F15" s="64"/>
      <c r="G15" s="64"/>
      <c r="H15" s="64"/>
      <c r="I15" s="46"/>
      <c r="J15" s="27"/>
      <c r="K15" s="47"/>
    </row>
    <row r="16" spans="1:11" s="29" customFormat="1" ht="15.75" thickBot="1" x14ac:dyDescent="0.25">
      <c r="A16" s="42"/>
      <c r="B16" s="66" t="s">
        <v>11</v>
      </c>
      <c r="C16" s="67"/>
      <c r="D16" s="63"/>
      <c r="E16" s="150">
        <f>E18+E19+E20+E21+E22+E23+E24+E25</f>
        <v>0</v>
      </c>
      <c r="F16" s="150"/>
      <c r="G16" s="68"/>
      <c r="H16" s="68"/>
      <c r="I16" s="46"/>
      <c r="J16" s="69"/>
      <c r="K16" s="47"/>
    </row>
    <row r="17" spans="1:11" s="29" customFormat="1" ht="15" x14ac:dyDescent="0.2">
      <c r="A17" s="42"/>
      <c r="B17" s="70"/>
      <c r="C17" s="67"/>
      <c r="D17" s="63"/>
      <c r="E17" s="71"/>
      <c r="F17" s="71"/>
      <c r="G17" s="71"/>
      <c r="H17" s="71"/>
      <c r="I17" s="46"/>
      <c r="J17" s="72"/>
      <c r="K17" s="47"/>
    </row>
    <row r="18" spans="1:11" s="29" customFormat="1" ht="15" x14ac:dyDescent="0.2">
      <c r="A18" s="42"/>
      <c r="B18" s="73" t="s">
        <v>12</v>
      </c>
      <c r="C18" s="67"/>
      <c r="D18" s="63"/>
      <c r="E18" s="74"/>
      <c r="F18" s="74"/>
      <c r="G18" s="74"/>
      <c r="H18" s="74"/>
      <c r="I18" s="46"/>
      <c r="J18" s="75"/>
      <c r="K18" s="47"/>
    </row>
    <row r="19" spans="1:11" s="29" customFormat="1" ht="12.75" customHeight="1" x14ac:dyDescent="0.2">
      <c r="A19" s="42"/>
      <c r="B19" s="73" t="s">
        <v>13</v>
      </c>
      <c r="C19" s="67"/>
      <c r="D19" s="63"/>
      <c r="E19" s="76"/>
      <c r="F19" s="76"/>
      <c r="G19" s="76"/>
      <c r="H19" s="76"/>
      <c r="I19" s="46"/>
      <c r="J19" s="77"/>
      <c r="K19" s="47"/>
    </row>
    <row r="20" spans="1:11" s="29" customFormat="1" ht="12.75" customHeight="1" x14ac:dyDescent="0.2">
      <c r="A20" s="42"/>
      <c r="B20" s="73" t="s">
        <v>14</v>
      </c>
      <c r="C20" s="67"/>
      <c r="D20" s="63"/>
      <c r="E20" s="76"/>
      <c r="F20" s="76"/>
      <c r="G20" s="76"/>
      <c r="H20" s="76"/>
      <c r="I20" s="46"/>
      <c r="J20" s="77"/>
      <c r="K20" s="47"/>
    </row>
    <row r="21" spans="1:11" s="29" customFormat="1" ht="15" x14ac:dyDescent="0.2">
      <c r="A21" s="42"/>
      <c r="B21" s="73" t="s">
        <v>15</v>
      </c>
      <c r="C21" s="67"/>
      <c r="D21" s="63"/>
      <c r="E21" s="76"/>
      <c r="F21" s="76"/>
      <c r="G21" s="76"/>
      <c r="H21" s="76"/>
      <c r="I21" s="46"/>
      <c r="J21" s="77"/>
      <c r="K21" s="47"/>
    </row>
    <row r="22" spans="1:11" s="29" customFormat="1" ht="15" x14ac:dyDescent="0.2">
      <c r="A22" s="42"/>
      <c r="B22" s="73" t="s">
        <v>16</v>
      </c>
      <c r="C22" s="67"/>
      <c r="D22" s="63"/>
      <c r="E22" s="76"/>
      <c r="F22" s="76"/>
      <c r="G22" s="76"/>
      <c r="H22" s="76"/>
      <c r="I22" s="46"/>
      <c r="J22" s="77"/>
      <c r="K22" s="47"/>
    </row>
    <row r="23" spans="1:11" s="29" customFormat="1" ht="15" x14ac:dyDescent="0.2">
      <c r="A23" s="42"/>
      <c r="B23" s="73" t="s">
        <v>17</v>
      </c>
      <c r="C23" s="67"/>
      <c r="D23" s="63"/>
      <c r="E23" s="78"/>
      <c r="F23" s="78"/>
      <c r="G23" s="78"/>
      <c r="H23" s="78"/>
      <c r="I23" s="46"/>
      <c r="J23" s="77"/>
      <c r="K23" s="47"/>
    </row>
    <row r="24" spans="1:11" s="29" customFormat="1" ht="15" x14ac:dyDescent="0.2">
      <c r="A24" s="42"/>
      <c r="B24" s="73" t="s">
        <v>18</v>
      </c>
      <c r="C24" s="67"/>
      <c r="D24" s="63"/>
      <c r="E24" s="78"/>
      <c r="F24" s="78"/>
      <c r="G24" s="78"/>
      <c r="H24" s="78"/>
      <c r="I24" s="46"/>
      <c r="J24" s="77"/>
      <c r="K24" s="47"/>
    </row>
    <row r="25" spans="1:11" s="29" customFormat="1" ht="15" x14ac:dyDescent="0.2">
      <c r="A25" s="42"/>
      <c r="B25" s="79" t="s">
        <v>19</v>
      </c>
      <c r="C25" s="67"/>
      <c r="D25" s="80"/>
      <c r="E25" s="81"/>
      <c r="F25" s="81"/>
      <c r="G25" s="81"/>
      <c r="H25" s="81"/>
      <c r="I25" s="46"/>
      <c r="J25" s="69"/>
      <c r="K25" s="47"/>
    </row>
    <row r="26" spans="1:11" s="29" customFormat="1" ht="15" x14ac:dyDescent="0.2">
      <c r="A26" s="42"/>
      <c r="B26" s="82"/>
      <c r="C26" s="67"/>
      <c r="D26" s="80"/>
      <c r="E26" s="83"/>
      <c r="F26" s="83"/>
      <c r="G26" s="83"/>
      <c r="H26" s="83"/>
      <c r="I26" s="84"/>
      <c r="J26" s="85"/>
      <c r="K26" s="47"/>
    </row>
    <row r="27" spans="1:11" s="29" customFormat="1" ht="7.5" customHeight="1" thickBot="1" x14ac:dyDescent="0.25">
      <c r="A27" s="42"/>
      <c r="B27" s="86"/>
      <c r="C27" s="87"/>
      <c r="D27" s="63"/>
      <c r="E27" s="88"/>
      <c r="F27" s="88"/>
      <c r="G27" s="88"/>
      <c r="H27" s="88"/>
      <c r="I27" s="84"/>
      <c r="J27" s="89"/>
      <c r="K27" s="47"/>
    </row>
    <row r="28" spans="1:11" s="29" customFormat="1" ht="15.75" thickBot="1" x14ac:dyDescent="0.25">
      <c r="A28" s="42"/>
      <c r="B28" s="90" t="s">
        <v>20</v>
      </c>
      <c r="C28" s="87"/>
      <c r="D28" s="63"/>
      <c r="E28" s="68">
        <f>E30+E31+E32+E33+E34+E35+E36+E37</f>
        <v>0</v>
      </c>
      <c r="F28" s="68"/>
      <c r="G28" s="151"/>
      <c r="H28" s="151"/>
      <c r="I28" s="46"/>
      <c r="J28" s="69"/>
      <c r="K28" s="47"/>
    </row>
    <row r="29" spans="1:11" s="29" customFormat="1" ht="15" x14ac:dyDescent="0.2">
      <c r="A29" s="42"/>
      <c r="B29" s="70"/>
      <c r="C29" s="87"/>
      <c r="D29" s="63"/>
      <c r="E29" s="71"/>
      <c r="F29" s="71"/>
      <c r="G29" s="71"/>
      <c r="H29" s="71"/>
      <c r="I29" s="84"/>
      <c r="J29" s="85"/>
      <c r="K29" s="47"/>
    </row>
    <row r="30" spans="1:11" s="29" customFormat="1" ht="15" x14ac:dyDescent="0.2">
      <c r="A30" s="42"/>
      <c r="B30" s="73" t="s">
        <v>12</v>
      </c>
      <c r="C30" s="87"/>
      <c r="D30" s="63"/>
      <c r="E30" s="74"/>
      <c r="F30" s="74"/>
      <c r="G30" s="74"/>
      <c r="H30" s="74"/>
      <c r="I30" s="46"/>
      <c r="J30" s="75"/>
      <c r="K30" s="47"/>
    </row>
    <row r="31" spans="1:11" s="29" customFormat="1" ht="15" x14ac:dyDescent="0.2">
      <c r="A31" s="42"/>
      <c r="B31" s="73" t="s">
        <v>13</v>
      </c>
      <c r="C31" s="87"/>
      <c r="D31" s="63"/>
      <c r="E31" s="76"/>
      <c r="F31" s="76"/>
      <c r="G31" s="76"/>
      <c r="H31" s="76"/>
      <c r="I31" s="91"/>
      <c r="J31" s="92"/>
      <c r="K31" s="47"/>
    </row>
    <row r="32" spans="1:11" s="29" customFormat="1" ht="15" x14ac:dyDescent="0.2">
      <c r="A32" s="42"/>
      <c r="B32" s="73" t="s">
        <v>14</v>
      </c>
      <c r="C32" s="87"/>
      <c r="D32" s="63"/>
      <c r="E32" s="76"/>
      <c r="F32" s="76"/>
      <c r="G32" s="76"/>
      <c r="H32" s="76"/>
      <c r="I32" s="91"/>
      <c r="J32" s="93"/>
      <c r="K32" s="47"/>
    </row>
    <row r="33" spans="1:11" s="29" customFormat="1" ht="15" x14ac:dyDescent="0.2">
      <c r="A33" s="42"/>
      <c r="B33" s="73" t="s">
        <v>15</v>
      </c>
      <c r="C33" s="87"/>
      <c r="D33" s="63"/>
      <c r="E33" s="76"/>
      <c r="F33" s="76"/>
      <c r="G33" s="76"/>
      <c r="H33" s="76"/>
      <c r="I33" s="91"/>
      <c r="J33" s="93"/>
      <c r="K33" s="47"/>
    </row>
    <row r="34" spans="1:11" s="29" customFormat="1" ht="15" x14ac:dyDescent="0.2">
      <c r="A34" s="42"/>
      <c r="B34" s="73" t="s">
        <v>16</v>
      </c>
      <c r="C34" s="87"/>
      <c r="D34" s="63"/>
      <c r="E34" s="76"/>
      <c r="F34" s="76"/>
      <c r="G34" s="76"/>
      <c r="H34" s="76"/>
      <c r="I34" s="91"/>
      <c r="J34" s="93"/>
      <c r="K34" s="47"/>
    </row>
    <row r="35" spans="1:11" s="29" customFormat="1" ht="15" x14ac:dyDescent="0.2">
      <c r="A35" s="42"/>
      <c r="B35" s="73" t="s">
        <v>17</v>
      </c>
      <c r="C35" s="87"/>
      <c r="D35" s="63"/>
      <c r="E35" s="78"/>
      <c r="F35" s="78"/>
      <c r="G35" s="78"/>
      <c r="H35" s="78"/>
      <c r="I35" s="91"/>
      <c r="J35" s="93"/>
      <c r="K35" s="47"/>
    </row>
    <row r="36" spans="1:11" s="29" customFormat="1" ht="15" x14ac:dyDescent="0.2">
      <c r="A36" s="42"/>
      <c r="B36" s="73" t="s">
        <v>18</v>
      </c>
      <c r="C36" s="87"/>
      <c r="D36" s="63"/>
      <c r="E36" s="78"/>
      <c r="F36" s="78"/>
      <c r="G36" s="78"/>
      <c r="H36" s="78"/>
      <c r="I36" s="91"/>
      <c r="J36" s="93"/>
      <c r="K36" s="47"/>
    </row>
    <row r="37" spans="1:11" s="29" customFormat="1" ht="15" x14ac:dyDescent="0.2">
      <c r="A37" s="42"/>
      <c r="B37" s="79" t="s">
        <v>19</v>
      </c>
      <c r="C37" s="87"/>
      <c r="D37" s="63"/>
      <c r="E37" s="81"/>
      <c r="F37" s="81"/>
      <c r="G37" s="81"/>
      <c r="H37" s="81"/>
      <c r="I37" s="52"/>
      <c r="J37" s="94"/>
      <c r="K37" s="47"/>
    </row>
    <row r="38" spans="1:11" s="29" customFormat="1" ht="15.75" thickBot="1" x14ac:dyDescent="0.25">
      <c r="A38" s="56"/>
      <c r="B38" s="95"/>
      <c r="C38" s="96"/>
      <c r="D38" s="97"/>
      <c r="E38" s="98"/>
      <c r="F38" s="98"/>
      <c r="G38" s="98"/>
      <c r="H38" s="98"/>
      <c r="I38" s="99"/>
      <c r="J38" s="85"/>
      <c r="K38" s="61"/>
    </row>
    <row r="39" spans="1:11" s="29" customFormat="1" ht="15.75" thickBot="1" x14ac:dyDescent="0.25">
      <c r="A39" s="100"/>
      <c r="B39" s="101"/>
      <c r="C39" s="102"/>
      <c r="D39" s="7"/>
      <c r="E39" s="103"/>
      <c r="F39" s="103"/>
      <c r="G39" s="103"/>
      <c r="H39" s="103"/>
      <c r="I39" s="104"/>
      <c r="J39" s="89"/>
      <c r="K39" s="105"/>
    </row>
    <row r="40" spans="1:11" s="29" customFormat="1" ht="15.75" thickBot="1" x14ac:dyDescent="0.25">
      <c r="A40" s="42"/>
      <c r="B40" s="66" t="s">
        <v>21</v>
      </c>
      <c r="C40" s="106"/>
      <c r="D40" s="63"/>
      <c r="E40" s="68">
        <f>E42+E43+E44+E45+E46+E47+E48+E49</f>
        <v>0</v>
      </c>
      <c r="F40" s="68"/>
      <c r="G40" s="68"/>
      <c r="H40" s="68"/>
      <c r="I40" s="46"/>
      <c r="J40" s="69"/>
      <c r="K40" s="47"/>
    </row>
    <row r="41" spans="1:11" s="29" customFormat="1" ht="15" x14ac:dyDescent="0.2">
      <c r="A41" s="42"/>
      <c r="B41" s="70"/>
      <c r="C41" s="106"/>
      <c r="D41" s="63"/>
      <c r="E41" s="71"/>
      <c r="F41" s="71"/>
      <c r="G41" s="71"/>
      <c r="H41" s="71"/>
      <c r="I41" s="84"/>
      <c r="J41" s="85"/>
      <c r="K41" s="47"/>
    </row>
    <row r="42" spans="1:11" s="29" customFormat="1" ht="15" x14ac:dyDescent="0.2">
      <c r="A42" s="42"/>
      <c r="B42" s="73" t="s">
        <v>12</v>
      </c>
      <c r="C42" s="106"/>
      <c r="D42" s="63"/>
      <c r="E42" s="152"/>
      <c r="F42" s="74"/>
      <c r="G42" s="74"/>
      <c r="H42" s="74"/>
      <c r="I42" s="46"/>
      <c r="J42" s="94"/>
      <c r="K42" s="47"/>
    </row>
    <row r="43" spans="1:11" s="29" customFormat="1" ht="15" x14ac:dyDescent="0.2">
      <c r="A43" s="42"/>
      <c r="B43" s="73" t="s">
        <v>13</v>
      </c>
      <c r="C43" s="106"/>
      <c r="D43" s="63"/>
      <c r="E43" s="153"/>
      <c r="F43" s="76"/>
      <c r="G43" s="76"/>
      <c r="H43" s="76"/>
      <c r="I43" s="46"/>
      <c r="J43" s="94"/>
      <c r="K43" s="47"/>
    </row>
    <row r="44" spans="1:11" s="29" customFormat="1" ht="15" x14ac:dyDescent="0.2">
      <c r="A44" s="42"/>
      <c r="B44" s="73" t="s">
        <v>14</v>
      </c>
      <c r="C44" s="106"/>
      <c r="D44" s="63"/>
      <c r="E44" s="153"/>
      <c r="F44" s="76"/>
      <c r="G44" s="76"/>
      <c r="H44" s="76"/>
      <c r="I44" s="46"/>
      <c r="J44" s="94"/>
      <c r="K44" s="47"/>
    </row>
    <row r="45" spans="1:11" s="29" customFormat="1" ht="15" x14ac:dyDescent="0.2">
      <c r="A45" s="42"/>
      <c r="B45" s="73" t="s">
        <v>15</v>
      </c>
      <c r="C45" s="106"/>
      <c r="D45" s="63"/>
      <c r="E45" s="153"/>
      <c r="F45" s="76"/>
      <c r="G45" s="76"/>
      <c r="H45" s="76"/>
      <c r="I45" s="46"/>
      <c r="J45" s="94"/>
      <c r="K45" s="47"/>
    </row>
    <row r="46" spans="1:11" s="29" customFormat="1" ht="15" x14ac:dyDescent="0.2">
      <c r="A46" s="42"/>
      <c r="B46" s="73" t="s">
        <v>16</v>
      </c>
      <c r="C46" s="106"/>
      <c r="D46" s="63"/>
      <c r="E46" s="153"/>
      <c r="F46" s="76"/>
      <c r="G46" s="76"/>
      <c r="H46" s="76"/>
      <c r="I46" s="46"/>
      <c r="J46" s="94"/>
      <c r="K46" s="47"/>
    </row>
    <row r="47" spans="1:11" s="29" customFormat="1" ht="15" x14ac:dyDescent="0.2">
      <c r="A47" s="42"/>
      <c r="B47" s="73" t="s">
        <v>17</v>
      </c>
      <c r="C47" s="106"/>
      <c r="D47" s="63"/>
      <c r="E47" s="154"/>
      <c r="F47" s="78"/>
      <c r="G47" s="78"/>
      <c r="H47" s="78"/>
      <c r="I47" s="46"/>
      <c r="J47" s="162"/>
      <c r="K47" s="47"/>
    </row>
    <row r="48" spans="1:11" s="29" customFormat="1" ht="15" x14ac:dyDescent="0.2">
      <c r="A48" s="42"/>
      <c r="B48" s="73" t="s">
        <v>18</v>
      </c>
      <c r="C48" s="106"/>
      <c r="D48" s="63"/>
      <c r="E48" s="154"/>
      <c r="F48" s="78"/>
      <c r="G48" s="78"/>
      <c r="H48" s="78"/>
      <c r="I48" s="46"/>
      <c r="J48" s="162"/>
      <c r="K48" s="47"/>
    </row>
    <row r="49" spans="1:11" s="29" customFormat="1" ht="15" x14ac:dyDescent="0.2">
      <c r="A49" s="42"/>
      <c r="B49" s="79" t="s">
        <v>19</v>
      </c>
      <c r="C49" s="106"/>
      <c r="D49" s="63"/>
      <c r="E49" s="155"/>
      <c r="F49" s="81"/>
      <c r="G49" s="81"/>
      <c r="H49" s="81"/>
      <c r="I49" s="46"/>
      <c r="J49" s="162"/>
      <c r="K49" s="47"/>
    </row>
    <row r="50" spans="1:11" s="29" customFormat="1" ht="15" x14ac:dyDescent="0.2">
      <c r="A50" s="42"/>
      <c r="B50" s="107"/>
      <c r="C50" s="108"/>
      <c r="D50" s="63"/>
      <c r="E50" s="88"/>
      <c r="F50" s="88"/>
      <c r="G50" s="88"/>
      <c r="H50" s="88"/>
      <c r="I50" s="84"/>
      <c r="J50" s="89"/>
      <c r="K50" s="47"/>
    </row>
    <row r="51" spans="1:11" s="29" customFormat="1" ht="15" x14ac:dyDescent="0.2">
      <c r="A51" s="42"/>
      <c r="B51" s="107"/>
      <c r="C51" s="108"/>
      <c r="D51" s="63"/>
      <c r="E51" s="88"/>
      <c r="F51" s="88"/>
      <c r="G51" s="88"/>
      <c r="H51" s="88"/>
      <c r="I51" s="84"/>
      <c r="J51" s="89"/>
      <c r="K51" s="47"/>
    </row>
    <row r="52" spans="1:11" s="29" customFormat="1" ht="14.25" customHeight="1" thickBot="1" x14ac:dyDescent="0.25">
      <c r="A52" s="42"/>
      <c r="B52" s="86"/>
      <c r="C52" s="108"/>
      <c r="D52" s="63"/>
      <c r="E52" s="88"/>
      <c r="F52" s="88"/>
      <c r="G52" s="88"/>
      <c r="H52" s="88"/>
      <c r="I52" s="84"/>
      <c r="J52" s="89"/>
      <c r="K52" s="47"/>
    </row>
    <row r="53" spans="1:11" s="29" customFormat="1" ht="15.75" thickBot="1" x14ac:dyDescent="0.25">
      <c r="A53" s="42"/>
      <c r="B53" s="109" t="s">
        <v>22</v>
      </c>
      <c r="C53" s="106"/>
      <c r="D53" s="63"/>
      <c r="E53" s="68">
        <f>E55+E56+E57+E58+E59+E60+E61+E62</f>
        <v>0</v>
      </c>
      <c r="F53" s="68"/>
      <c r="G53" s="151"/>
      <c r="H53" s="151"/>
      <c r="I53" s="46"/>
      <c r="J53" s="69"/>
      <c r="K53" s="47"/>
    </row>
    <row r="54" spans="1:11" s="113" customFormat="1" ht="15" x14ac:dyDescent="0.2">
      <c r="A54" s="42"/>
      <c r="B54" s="110"/>
      <c r="C54" s="106"/>
      <c r="D54" s="63"/>
      <c r="E54" s="71"/>
      <c r="F54" s="71"/>
      <c r="G54" s="71"/>
      <c r="H54" s="71"/>
      <c r="I54" s="111"/>
      <c r="J54" s="112"/>
      <c r="K54" s="47"/>
    </row>
    <row r="55" spans="1:11" s="29" customFormat="1" ht="15" x14ac:dyDescent="0.2">
      <c r="A55" s="42"/>
      <c r="B55" s="73" t="s">
        <v>12</v>
      </c>
      <c r="C55" s="106"/>
      <c r="D55" s="63"/>
      <c r="E55" s="74"/>
      <c r="F55" s="74"/>
      <c r="G55" s="74"/>
      <c r="H55" s="74"/>
      <c r="I55" s="52"/>
      <c r="J55" s="159"/>
      <c r="K55" s="47"/>
    </row>
    <row r="56" spans="1:11" s="29" customFormat="1" ht="15" x14ac:dyDescent="0.2">
      <c r="A56" s="42"/>
      <c r="B56" s="73" t="s">
        <v>13</v>
      </c>
      <c r="C56" s="106"/>
      <c r="D56" s="63"/>
      <c r="E56" s="76"/>
      <c r="F56" s="76"/>
      <c r="G56" s="76"/>
      <c r="H56" s="76"/>
      <c r="I56" s="52"/>
      <c r="J56" s="159"/>
      <c r="K56" s="47"/>
    </row>
    <row r="57" spans="1:11" s="29" customFormat="1" ht="15" x14ac:dyDescent="0.2">
      <c r="A57" s="42"/>
      <c r="B57" s="73" t="s">
        <v>14</v>
      </c>
      <c r="C57" s="106"/>
      <c r="D57" s="63"/>
      <c r="E57" s="76"/>
      <c r="F57" s="76"/>
      <c r="G57" s="76"/>
      <c r="H57" s="76"/>
      <c r="I57" s="52"/>
      <c r="J57" s="159"/>
      <c r="K57" s="47"/>
    </row>
    <row r="58" spans="1:11" s="29" customFormat="1" ht="15" x14ac:dyDescent="0.2">
      <c r="A58" s="42"/>
      <c r="B58" s="73" t="s">
        <v>15</v>
      </c>
      <c r="C58" s="106"/>
      <c r="D58" s="63"/>
      <c r="E58" s="76"/>
      <c r="F58" s="76"/>
      <c r="G58" s="76"/>
      <c r="H58" s="76"/>
      <c r="I58" s="52"/>
      <c r="J58" s="159"/>
      <c r="K58" s="47"/>
    </row>
    <row r="59" spans="1:11" s="29" customFormat="1" ht="15" x14ac:dyDescent="0.2">
      <c r="A59" s="42"/>
      <c r="B59" s="73" t="s">
        <v>16</v>
      </c>
      <c r="C59" s="106"/>
      <c r="D59" s="63"/>
      <c r="E59" s="76"/>
      <c r="F59" s="76"/>
      <c r="G59" s="76"/>
      <c r="H59" s="76"/>
      <c r="I59" s="52"/>
      <c r="J59" s="159"/>
      <c r="K59" s="47"/>
    </row>
    <row r="60" spans="1:11" s="29" customFormat="1" ht="15" x14ac:dyDescent="0.2">
      <c r="A60" s="42"/>
      <c r="B60" s="73" t="s">
        <v>17</v>
      </c>
      <c r="C60" s="106"/>
      <c r="D60" s="63"/>
      <c r="E60" s="78"/>
      <c r="F60" s="78"/>
      <c r="G60" s="78"/>
      <c r="H60" s="78"/>
      <c r="I60" s="52"/>
      <c r="J60" s="159"/>
      <c r="K60" s="47"/>
    </row>
    <row r="61" spans="1:11" s="29" customFormat="1" ht="15" x14ac:dyDescent="0.2">
      <c r="A61" s="42"/>
      <c r="B61" s="73" t="s">
        <v>18</v>
      </c>
      <c r="C61" s="106"/>
      <c r="D61" s="63"/>
      <c r="E61" s="78"/>
      <c r="F61" s="78"/>
      <c r="G61" s="78"/>
      <c r="H61" s="78"/>
      <c r="I61" s="52"/>
      <c r="J61" s="159"/>
      <c r="K61" s="47"/>
    </row>
    <row r="62" spans="1:11" s="29" customFormat="1" ht="15" x14ac:dyDescent="0.2">
      <c r="A62" s="42"/>
      <c r="B62" s="79" t="s">
        <v>19</v>
      </c>
      <c r="C62" s="106"/>
      <c r="D62" s="63"/>
      <c r="E62" s="81"/>
      <c r="F62" s="81"/>
      <c r="G62" s="81"/>
      <c r="H62" s="81"/>
      <c r="I62" s="52"/>
      <c r="J62" s="159"/>
      <c r="K62" s="47"/>
    </row>
    <row r="63" spans="1:11" s="29" customFormat="1" ht="15" x14ac:dyDescent="0.2">
      <c r="A63" s="42"/>
      <c r="B63" s="114"/>
      <c r="C63" s="106"/>
      <c r="D63" s="63"/>
      <c r="E63" s="115"/>
      <c r="F63" s="115"/>
      <c r="G63" s="115"/>
      <c r="H63" s="115"/>
      <c r="I63" s="52"/>
      <c r="J63" s="116"/>
      <c r="K63" s="47"/>
    </row>
    <row r="64" spans="1:11" s="29" customFormat="1" ht="15.75" thickBot="1" x14ac:dyDescent="0.25">
      <c r="A64" s="42"/>
      <c r="B64" s="86"/>
      <c r="C64" s="106"/>
      <c r="D64" s="63"/>
      <c r="E64" s="117"/>
      <c r="F64" s="117"/>
      <c r="G64" s="117"/>
      <c r="H64" s="117"/>
      <c r="I64" s="118"/>
      <c r="J64" s="85"/>
      <c r="K64" s="47"/>
    </row>
    <row r="65" spans="1:11" s="29" customFormat="1" ht="15.75" thickBot="1" x14ac:dyDescent="0.25">
      <c r="A65" s="42"/>
      <c r="B65" s="66" t="s">
        <v>23</v>
      </c>
      <c r="C65" s="108"/>
      <c r="D65" s="63"/>
      <c r="E65" s="68">
        <f>E67+E68+E69+E70+E71+E72+E73+E74</f>
        <v>0</v>
      </c>
      <c r="F65" s="68"/>
      <c r="G65" s="151"/>
      <c r="H65" s="151"/>
      <c r="I65" s="46"/>
      <c r="J65" s="69"/>
      <c r="K65" s="47"/>
    </row>
    <row r="66" spans="1:11" s="29" customFormat="1" ht="15" x14ac:dyDescent="0.2">
      <c r="A66" s="42"/>
      <c r="B66" s="70"/>
      <c r="C66" s="108"/>
      <c r="D66" s="63"/>
      <c r="E66" s="71"/>
      <c r="F66" s="71"/>
      <c r="G66" s="71"/>
      <c r="H66" s="71"/>
      <c r="I66" s="84"/>
      <c r="J66" s="85"/>
      <c r="K66" s="47"/>
    </row>
    <row r="67" spans="1:11" s="29" customFormat="1" ht="15" x14ac:dyDescent="0.2">
      <c r="A67" s="42"/>
      <c r="B67" s="73" t="s">
        <v>12</v>
      </c>
      <c r="C67" s="106"/>
      <c r="D67" s="63"/>
      <c r="E67" s="74"/>
      <c r="F67" s="74"/>
      <c r="G67" s="74"/>
      <c r="H67" s="74"/>
      <c r="I67" s="46"/>
      <c r="J67" s="159"/>
      <c r="K67" s="47"/>
    </row>
    <row r="68" spans="1:11" s="29" customFormat="1" ht="15" x14ac:dyDescent="0.2">
      <c r="A68" s="42"/>
      <c r="B68" s="73" t="s">
        <v>13</v>
      </c>
      <c r="C68" s="106"/>
      <c r="D68" s="63"/>
      <c r="E68" s="76"/>
      <c r="F68" s="76"/>
      <c r="G68" s="76"/>
      <c r="H68" s="76"/>
      <c r="I68" s="46"/>
      <c r="J68" s="159"/>
      <c r="K68" s="47"/>
    </row>
    <row r="69" spans="1:11" s="29" customFormat="1" ht="15" x14ac:dyDescent="0.2">
      <c r="A69" s="42"/>
      <c r="B69" s="73" t="s">
        <v>14</v>
      </c>
      <c r="C69" s="106"/>
      <c r="D69" s="63"/>
      <c r="E69" s="76"/>
      <c r="F69" s="76"/>
      <c r="G69" s="76"/>
      <c r="H69" s="76"/>
      <c r="I69" s="46"/>
      <c r="J69" s="159"/>
      <c r="K69" s="47"/>
    </row>
    <row r="70" spans="1:11" s="29" customFormat="1" ht="15" x14ac:dyDescent="0.2">
      <c r="A70" s="42"/>
      <c r="B70" s="73" t="s">
        <v>15</v>
      </c>
      <c r="C70" s="106"/>
      <c r="D70" s="63"/>
      <c r="E70" s="76"/>
      <c r="F70" s="76"/>
      <c r="G70" s="76"/>
      <c r="H70" s="76"/>
      <c r="I70" s="46"/>
      <c r="J70" s="159"/>
      <c r="K70" s="47"/>
    </row>
    <row r="71" spans="1:11" s="29" customFormat="1" ht="15" x14ac:dyDescent="0.2">
      <c r="A71" s="42"/>
      <c r="B71" s="73" t="s">
        <v>16</v>
      </c>
      <c r="C71" s="106"/>
      <c r="D71" s="63"/>
      <c r="E71" s="76"/>
      <c r="F71" s="76"/>
      <c r="G71" s="76"/>
      <c r="H71" s="76"/>
      <c r="I71" s="46"/>
      <c r="J71" s="159"/>
      <c r="K71" s="47"/>
    </row>
    <row r="72" spans="1:11" s="29" customFormat="1" ht="15" x14ac:dyDescent="0.2">
      <c r="A72" s="42"/>
      <c r="B72" s="73" t="s">
        <v>17</v>
      </c>
      <c r="C72" s="106"/>
      <c r="D72" s="63"/>
      <c r="E72" s="78"/>
      <c r="F72" s="78"/>
      <c r="G72" s="78"/>
      <c r="H72" s="78"/>
      <c r="I72" s="46"/>
      <c r="J72" s="159"/>
      <c r="K72" s="47"/>
    </row>
    <row r="73" spans="1:11" s="29" customFormat="1" ht="15" x14ac:dyDescent="0.2">
      <c r="A73" s="42"/>
      <c r="B73" s="73" t="s">
        <v>18</v>
      </c>
      <c r="C73" s="106"/>
      <c r="D73" s="63"/>
      <c r="E73" s="78"/>
      <c r="F73" s="78"/>
      <c r="G73" s="78"/>
      <c r="H73" s="78"/>
      <c r="I73" s="46"/>
      <c r="J73" s="159"/>
      <c r="K73" s="47"/>
    </row>
    <row r="74" spans="1:11" s="29" customFormat="1" ht="15" x14ac:dyDescent="0.2">
      <c r="A74" s="42"/>
      <c r="B74" s="79" t="s">
        <v>19</v>
      </c>
      <c r="C74" s="106"/>
      <c r="D74" s="63"/>
      <c r="E74" s="81"/>
      <c r="F74" s="81"/>
      <c r="G74" s="81"/>
      <c r="H74" s="81"/>
      <c r="I74" s="46"/>
      <c r="J74" s="159"/>
      <c r="K74" s="47"/>
    </row>
    <row r="75" spans="1:11" s="29" customFormat="1" ht="15.75" thickBot="1" x14ac:dyDescent="0.25">
      <c r="A75" s="42"/>
      <c r="B75" s="86"/>
      <c r="C75" s="108"/>
      <c r="D75" s="63"/>
      <c r="E75" s="88"/>
      <c r="F75" s="88"/>
      <c r="G75" s="88"/>
      <c r="H75" s="88"/>
      <c r="I75" s="84"/>
      <c r="J75" s="89"/>
      <c r="K75" s="47"/>
    </row>
    <row r="76" spans="1:11" s="29" customFormat="1" ht="15.75" thickBot="1" x14ac:dyDescent="0.25">
      <c r="A76" s="42"/>
      <c r="B76" s="119" t="s">
        <v>24</v>
      </c>
      <c r="C76" s="108"/>
      <c r="D76" s="63"/>
      <c r="E76" s="68">
        <f>E78+E79+E80+E81+E82+E83+E84+E85</f>
        <v>0</v>
      </c>
      <c r="F76" s="68"/>
      <c r="G76" s="151"/>
      <c r="H76" s="151"/>
      <c r="I76" s="46"/>
      <c r="J76" s="69"/>
      <c r="K76" s="47"/>
    </row>
    <row r="77" spans="1:11" s="29" customFormat="1" ht="15" x14ac:dyDescent="0.2">
      <c r="A77" s="42"/>
      <c r="B77" s="86"/>
      <c r="C77" s="108"/>
      <c r="D77" s="63"/>
      <c r="E77" s="71"/>
      <c r="F77" s="71"/>
      <c r="G77" s="71"/>
      <c r="H77" s="71"/>
      <c r="I77" s="84"/>
      <c r="J77" s="89"/>
      <c r="K77" s="47"/>
    </row>
    <row r="78" spans="1:11" s="29" customFormat="1" ht="15" x14ac:dyDescent="0.2">
      <c r="A78" s="42"/>
      <c r="B78" s="73" t="s">
        <v>12</v>
      </c>
      <c r="C78" s="108"/>
      <c r="D78" s="63"/>
      <c r="E78" s="74"/>
      <c r="F78" s="74"/>
      <c r="G78" s="74"/>
      <c r="H78" s="74"/>
      <c r="I78" s="84"/>
      <c r="J78" s="89"/>
      <c r="K78" s="47"/>
    </row>
    <row r="79" spans="1:11" s="29" customFormat="1" ht="15" x14ac:dyDescent="0.2">
      <c r="A79" s="42"/>
      <c r="B79" s="73" t="s">
        <v>13</v>
      </c>
      <c r="C79" s="108"/>
      <c r="D79" s="63"/>
      <c r="E79" s="76"/>
      <c r="F79" s="76"/>
      <c r="G79" s="76"/>
      <c r="H79" s="76"/>
      <c r="I79" s="84"/>
      <c r="J79" s="89"/>
      <c r="K79" s="47"/>
    </row>
    <row r="80" spans="1:11" s="29" customFormat="1" ht="15" x14ac:dyDescent="0.2">
      <c r="A80" s="42"/>
      <c r="B80" s="73" t="s">
        <v>14</v>
      </c>
      <c r="C80" s="108"/>
      <c r="D80" s="63"/>
      <c r="E80" s="76"/>
      <c r="F80" s="76"/>
      <c r="G80" s="76"/>
      <c r="H80" s="76"/>
      <c r="I80" s="84"/>
      <c r="J80" s="89"/>
      <c r="K80" s="47"/>
    </row>
    <row r="81" spans="1:11" s="29" customFormat="1" ht="15" x14ac:dyDescent="0.2">
      <c r="A81" s="42"/>
      <c r="B81" s="73" t="s">
        <v>15</v>
      </c>
      <c r="C81" s="108"/>
      <c r="D81" s="63"/>
      <c r="E81" s="76"/>
      <c r="F81" s="76"/>
      <c r="G81" s="76"/>
      <c r="H81" s="76"/>
      <c r="I81" s="84"/>
      <c r="J81" s="89"/>
      <c r="K81" s="47"/>
    </row>
    <row r="82" spans="1:11" s="29" customFormat="1" ht="15" x14ac:dyDescent="0.2">
      <c r="A82" s="42"/>
      <c r="B82" s="73" t="s">
        <v>16</v>
      </c>
      <c r="C82" s="108"/>
      <c r="D82" s="63"/>
      <c r="E82" s="76"/>
      <c r="F82" s="76"/>
      <c r="G82" s="76"/>
      <c r="H82" s="76"/>
      <c r="I82" s="84"/>
      <c r="J82" s="89"/>
      <c r="K82" s="47"/>
    </row>
    <row r="83" spans="1:11" s="29" customFormat="1" ht="15" x14ac:dyDescent="0.2">
      <c r="A83" s="42"/>
      <c r="B83" s="73" t="s">
        <v>17</v>
      </c>
      <c r="C83" s="108"/>
      <c r="D83" s="63"/>
      <c r="E83" s="78"/>
      <c r="F83" s="78"/>
      <c r="G83" s="78"/>
      <c r="H83" s="78"/>
      <c r="I83" s="84"/>
      <c r="J83" s="89"/>
      <c r="K83" s="47"/>
    </row>
    <row r="84" spans="1:11" s="29" customFormat="1" ht="15" x14ac:dyDescent="0.2">
      <c r="A84" s="42"/>
      <c r="B84" s="73" t="s">
        <v>18</v>
      </c>
      <c r="C84" s="108"/>
      <c r="D84" s="63"/>
      <c r="E84" s="78"/>
      <c r="F84" s="78"/>
      <c r="G84" s="78"/>
      <c r="H84" s="78"/>
      <c r="I84" s="84"/>
      <c r="J84" s="89"/>
      <c r="K84" s="47"/>
    </row>
    <row r="85" spans="1:11" s="29" customFormat="1" ht="15" x14ac:dyDescent="0.2">
      <c r="A85" s="42"/>
      <c r="B85" s="79" t="s">
        <v>19</v>
      </c>
      <c r="C85" s="108"/>
      <c r="D85" s="63"/>
      <c r="E85" s="81"/>
      <c r="F85" s="81"/>
      <c r="G85" s="81"/>
      <c r="H85" s="81"/>
      <c r="I85" s="84"/>
      <c r="J85" s="89"/>
      <c r="K85" s="47"/>
    </row>
    <row r="86" spans="1:11" s="29" customFormat="1" ht="15" x14ac:dyDescent="0.2">
      <c r="A86" s="42"/>
      <c r="B86" s="86"/>
      <c r="C86" s="108"/>
      <c r="D86" s="63"/>
      <c r="E86" s="88"/>
      <c r="F86" s="88"/>
      <c r="G86" s="88"/>
      <c r="H86" s="88"/>
      <c r="I86" s="84"/>
      <c r="J86" s="89"/>
      <c r="K86" s="47"/>
    </row>
    <row r="87" spans="1:11" s="29" customFormat="1" ht="15" x14ac:dyDescent="0.2">
      <c r="A87" s="42"/>
      <c r="B87" s="86"/>
      <c r="C87" s="108"/>
      <c r="D87" s="63"/>
      <c r="E87" s="88"/>
      <c r="F87" s="88"/>
      <c r="G87" s="88"/>
      <c r="H87" s="88"/>
      <c r="I87" s="84"/>
      <c r="J87" s="89"/>
      <c r="K87" s="47"/>
    </row>
    <row r="88" spans="1:11" s="29" customFormat="1" ht="15" x14ac:dyDescent="0.2">
      <c r="A88" s="42"/>
      <c r="B88" s="86"/>
      <c r="C88" s="108"/>
      <c r="D88" s="63"/>
      <c r="E88" s="88"/>
      <c r="F88" s="88"/>
      <c r="G88" s="88"/>
      <c r="H88" s="88"/>
      <c r="I88" s="84"/>
      <c r="J88" s="89"/>
      <c r="K88" s="47"/>
    </row>
    <row r="89" spans="1:11" s="29" customFormat="1" ht="15.75" thickBot="1" x14ac:dyDescent="0.25">
      <c r="A89" s="42"/>
      <c r="B89" s="86"/>
      <c r="C89" s="108"/>
      <c r="D89" s="106"/>
      <c r="E89" s="88"/>
      <c r="F89" s="88"/>
      <c r="G89" s="88"/>
      <c r="H89" s="88"/>
      <c r="I89" s="84"/>
      <c r="J89" s="89"/>
      <c r="K89" s="47"/>
    </row>
    <row r="90" spans="1:11" s="127" customFormat="1" ht="27.75" customHeight="1" thickBot="1" x14ac:dyDescent="0.25">
      <c r="A90" s="120"/>
      <c r="B90" s="121" t="s">
        <v>25</v>
      </c>
      <c r="C90" s="122"/>
      <c r="D90" s="123"/>
      <c r="E90" s="156">
        <f>+E16+E28+E40+E53+E65+E76</f>
        <v>0</v>
      </c>
      <c r="F90" s="158"/>
      <c r="G90" s="158"/>
      <c r="H90" s="158"/>
      <c r="I90" s="124"/>
      <c r="J90" s="125"/>
      <c r="K90" s="126"/>
    </row>
    <row r="91" spans="1:11" s="29" customFormat="1" ht="15.75" thickBot="1" x14ac:dyDescent="0.25">
      <c r="A91" s="42"/>
      <c r="B91" s="43"/>
      <c r="C91" s="63"/>
      <c r="D91" s="63"/>
      <c r="E91" s="64"/>
      <c r="F91" s="64"/>
      <c r="G91" s="64"/>
      <c r="H91" s="64"/>
      <c r="I91" s="46"/>
      <c r="J91" s="27"/>
      <c r="K91" s="47"/>
    </row>
    <row r="92" spans="1:11" s="55" customFormat="1" ht="39.950000000000003" customHeight="1" thickBot="1" x14ac:dyDescent="0.25">
      <c r="A92" s="48"/>
      <c r="B92" s="49" t="s">
        <v>26</v>
      </c>
      <c r="C92" s="50"/>
      <c r="D92" s="128"/>
      <c r="E92" s="129">
        <f>E12-E90</f>
        <v>0</v>
      </c>
      <c r="F92" s="125"/>
      <c r="G92" s="125"/>
      <c r="H92" s="125"/>
      <c r="I92" s="52"/>
      <c r="J92" s="53"/>
      <c r="K92" s="54"/>
    </row>
    <row r="93" spans="1:11" s="29" customFormat="1" ht="28.5" customHeight="1" x14ac:dyDescent="0.2">
      <c r="A93" s="42"/>
      <c r="B93" s="43"/>
      <c r="C93" s="63"/>
      <c r="D93" s="63"/>
      <c r="E93" s="64"/>
      <c r="F93" s="64"/>
      <c r="G93" s="64"/>
      <c r="H93" s="64"/>
      <c r="I93" s="46"/>
      <c r="J93" s="27"/>
      <c r="K93" s="47"/>
    </row>
    <row r="94" spans="1:11" s="29" customFormat="1" ht="37.5" customHeight="1" x14ac:dyDescent="0.2">
      <c r="A94" s="42"/>
      <c r="B94" s="130" t="s">
        <v>27</v>
      </c>
      <c r="C94" s="131" t="s">
        <v>28</v>
      </c>
      <c r="D94" s="132"/>
      <c r="E94" s="133"/>
      <c r="F94" s="133"/>
      <c r="G94" s="133"/>
      <c r="H94" s="133"/>
      <c r="I94" s="134"/>
      <c r="J94" s="27"/>
      <c r="K94" s="47"/>
    </row>
    <row r="95" spans="1:11" s="29" customFormat="1" ht="66.75" customHeight="1" x14ac:dyDescent="0.2">
      <c r="A95" s="42"/>
      <c r="B95" s="130" t="s">
        <v>29</v>
      </c>
      <c r="C95" s="135"/>
      <c r="D95" s="136"/>
      <c r="E95" s="137"/>
      <c r="F95" s="137"/>
      <c r="G95" s="137"/>
      <c r="H95" s="137"/>
      <c r="I95" s="138"/>
      <c r="J95" s="27"/>
      <c r="K95" s="47"/>
    </row>
    <row r="96" spans="1:11" s="29" customFormat="1" ht="15" x14ac:dyDescent="0.2">
      <c r="A96" s="42"/>
      <c r="B96" s="139"/>
      <c r="C96" s="63"/>
      <c r="D96" s="63"/>
      <c r="E96" s="64"/>
      <c r="F96" s="64"/>
      <c r="G96" s="64"/>
      <c r="H96" s="64"/>
      <c r="I96" s="46"/>
      <c r="J96" s="27"/>
      <c r="K96" s="47"/>
    </row>
    <row r="97" spans="1:11" s="29" customFormat="1" ht="15" x14ac:dyDescent="0.2">
      <c r="A97" s="42"/>
      <c r="B97" s="139"/>
      <c r="C97" s="63"/>
      <c r="D97" s="63"/>
      <c r="E97" s="64"/>
      <c r="F97" s="64"/>
      <c r="G97" s="64"/>
      <c r="H97" s="64"/>
      <c r="I97" s="46"/>
      <c r="J97" s="27"/>
      <c r="K97" s="47"/>
    </row>
    <row r="98" spans="1:11" s="29" customFormat="1" ht="15" x14ac:dyDescent="0.2">
      <c r="A98" s="42"/>
      <c r="B98" s="43"/>
      <c r="C98" s="63"/>
      <c r="D98" s="63"/>
      <c r="E98" s="64"/>
      <c r="F98" s="64"/>
      <c r="G98" s="64"/>
      <c r="H98" s="64"/>
      <c r="I98" s="46"/>
      <c r="J98" s="27"/>
      <c r="K98" s="47"/>
    </row>
    <row r="99" spans="1:11" s="29" customFormat="1" ht="15" customHeight="1" x14ac:dyDescent="0.2">
      <c r="A99" s="42"/>
      <c r="B99" s="140" t="s">
        <v>30</v>
      </c>
      <c r="C99" s="140" t="s">
        <v>31</v>
      </c>
      <c r="D99" s="63"/>
      <c r="E99" s="64"/>
      <c r="F99" s="64"/>
      <c r="G99" s="64"/>
      <c r="H99" s="64"/>
      <c r="I99" s="46"/>
      <c r="J99" s="27"/>
      <c r="K99" s="47"/>
    </row>
    <row r="100" spans="1:11" s="29" customFormat="1" ht="9" customHeight="1" thickBot="1" x14ac:dyDescent="0.25">
      <c r="A100" s="56"/>
      <c r="B100" s="141"/>
      <c r="C100" s="58"/>
      <c r="D100" s="58"/>
      <c r="E100" s="59"/>
      <c r="F100" s="59"/>
      <c r="G100" s="59"/>
      <c r="H100" s="59"/>
      <c r="I100" s="60"/>
      <c r="J100" s="27"/>
      <c r="K100" s="61"/>
    </row>
    <row r="101" spans="1:11" x14ac:dyDescent="0.2">
      <c r="A101" s="142"/>
      <c r="B101" s="142"/>
      <c r="C101" s="143"/>
      <c r="D101" s="143"/>
      <c r="E101" s="144"/>
      <c r="F101" s="144"/>
      <c r="G101" s="144"/>
      <c r="H101" s="144"/>
      <c r="I101" s="142"/>
      <c r="J101" s="3"/>
    </row>
    <row r="102" spans="1:11" x14ac:dyDescent="0.2">
      <c r="A102" s="142"/>
      <c r="B102" s="142"/>
      <c r="C102" s="143"/>
      <c r="D102" s="143"/>
      <c r="E102" s="144"/>
      <c r="F102" s="144"/>
      <c r="G102" s="144"/>
      <c r="H102" s="144"/>
      <c r="I102" s="142"/>
      <c r="J102" s="3"/>
    </row>
    <row r="103" spans="1:11" x14ac:dyDescent="0.2">
      <c r="A103" s="142"/>
      <c r="B103" s="142"/>
      <c r="C103" s="143"/>
      <c r="D103" s="143"/>
      <c r="E103" s="144"/>
      <c r="F103" s="144"/>
      <c r="G103" s="144"/>
      <c r="H103" s="144"/>
      <c r="I103" s="142"/>
      <c r="J103" s="3"/>
    </row>
    <row r="104" spans="1:11" x14ac:dyDescent="0.2">
      <c r="A104" s="142"/>
      <c r="B104" s="142"/>
      <c r="C104" s="143"/>
      <c r="D104" s="143"/>
      <c r="E104" s="144"/>
      <c r="F104" s="144"/>
      <c r="G104" s="144"/>
      <c r="H104" s="144"/>
      <c r="I104" s="142"/>
      <c r="J104" s="3"/>
    </row>
    <row r="105" spans="1:11" x14ac:dyDescent="0.2">
      <c r="A105" s="142"/>
      <c r="B105" s="142"/>
      <c r="C105" s="143"/>
      <c r="D105" s="143"/>
      <c r="E105" s="144"/>
      <c r="F105" s="144"/>
      <c r="G105" s="144"/>
      <c r="H105" s="144"/>
      <c r="I105" s="142"/>
      <c r="J105" s="3"/>
    </row>
    <row r="106" spans="1:11" x14ac:dyDescent="0.2">
      <c r="A106" s="142"/>
      <c r="B106" s="142"/>
      <c r="C106" s="143"/>
      <c r="D106" s="143"/>
      <c r="E106" s="144"/>
      <c r="F106" s="144"/>
      <c r="G106" s="144"/>
      <c r="H106" s="144"/>
      <c r="I106" s="142"/>
      <c r="J106" s="3"/>
    </row>
    <row r="107" spans="1:11" x14ac:dyDescent="0.2">
      <c r="A107" s="142"/>
      <c r="B107" s="142"/>
      <c r="C107" s="143"/>
      <c r="D107" s="143"/>
      <c r="E107" s="144"/>
      <c r="F107" s="144"/>
      <c r="G107" s="144"/>
      <c r="H107" s="144"/>
      <c r="I107" s="142"/>
      <c r="J107" s="3"/>
    </row>
    <row r="108" spans="1:11" x14ac:dyDescent="0.2">
      <c r="A108" s="142"/>
      <c r="B108" s="142"/>
      <c r="C108" s="143"/>
      <c r="D108" s="143"/>
      <c r="E108" s="144"/>
      <c r="F108" s="144"/>
      <c r="G108" s="144"/>
      <c r="H108" s="144"/>
      <c r="I108" s="142"/>
      <c r="J108" s="3"/>
    </row>
    <row r="109" spans="1:11" x14ac:dyDescent="0.2">
      <c r="A109" s="142"/>
      <c r="B109" s="142"/>
      <c r="C109" s="143"/>
      <c r="D109" s="143"/>
      <c r="E109" s="144"/>
      <c r="F109" s="144"/>
      <c r="G109" s="144"/>
      <c r="H109" s="144"/>
      <c r="I109" s="142"/>
      <c r="J109" s="3"/>
    </row>
    <row r="110" spans="1:11" x14ac:dyDescent="0.2">
      <c r="A110" s="142"/>
      <c r="B110" s="142"/>
      <c r="C110" s="143"/>
      <c r="D110" s="143"/>
      <c r="E110" s="144"/>
      <c r="F110" s="144"/>
      <c r="G110" s="144"/>
      <c r="H110" s="144"/>
      <c r="I110" s="142"/>
      <c r="J110" s="3"/>
    </row>
    <row r="111" spans="1:11" x14ac:dyDescent="0.2">
      <c r="A111" s="142"/>
      <c r="B111" s="142"/>
      <c r="C111" s="143"/>
      <c r="D111" s="143"/>
      <c r="E111" s="144"/>
      <c r="F111" s="144"/>
      <c r="G111" s="144"/>
      <c r="H111" s="144"/>
      <c r="I111" s="142"/>
      <c r="J111" s="3"/>
    </row>
    <row r="112" spans="1:11" x14ac:dyDescent="0.2">
      <c r="A112" s="142"/>
      <c r="B112" s="142"/>
      <c r="C112" s="143"/>
      <c r="D112" s="143"/>
      <c r="E112" s="144"/>
      <c r="F112" s="144"/>
      <c r="G112" s="144"/>
      <c r="H112" s="144"/>
      <c r="I112" s="142"/>
      <c r="J112" s="3"/>
    </row>
    <row r="113" spans="1:10" x14ac:dyDescent="0.2">
      <c r="A113" s="142"/>
      <c r="B113" s="142"/>
      <c r="C113" s="143"/>
      <c r="D113" s="143"/>
      <c r="E113" s="144"/>
      <c r="F113" s="144"/>
      <c r="G113" s="144"/>
      <c r="H113" s="144"/>
      <c r="I113" s="142"/>
      <c r="J113" s="3"/>
    </row>
    <row r="114" spans="1:10" x14ac:dyDescent="0.2">
      <c r="A114" s="142"/>
      <c r="B114" s="142"/>
      <c r="C114" s="143"/>
      <c r="D114" s="143"/>
      <c r="E114" s="144"/>
      <c r="F114" s="144"/>
      <c r="G114" s="144"/>
      <c r="H114" s="144"/>
      <c r="I114" s="142"/>
      <c r="J114" s="3"/>
    </row>
    <row r="115" spans="1:10" x14ac:dyDescent="0.2">
      <c r="A115" s="142"/>
      <c r="B115" s="142"/>
      <c r="C115" s="143"/>
      <c r="D115" s="143"/>
      <c r="E115" s="144"/>
      <c r="F115" s="144"/>
      <c r="G115" s="144"/>
      <c r="H115" s="144"/>
      <c r="I115" s="142"/>
      <c r="J115" s="3"/>
    </row>
  </sheetData>
  <sheetProtection formatCells="0" insertRows="0"/>
  <mergeCells count="10">
    <mergeCell ref="J67:J68"/>
    <mergeCell ref="J69:J70"/>
    <mergeCell ref="J71:J72"/>
    <mergeCell ref="J73:J74"/>
    <mergeCell ref="A1:I2"/>
    <mergeCell ref="J47:J49"/>
    <mergeCell ref="J55:J56"/>
    <mergeCell ref="J57:J58"/>
    <mergeCell ref="J59:J60"/>
    <mergeCell ref="J61:J62"/>
  </mergeCells>
  <printOptions horizontalCentered="1"/>
  <pageMargins left="0.15748031496062992" right="0.15748031496062992" top="0.17" bottom="0.17" header="0.33" footer="0.17"/>
  <pageSetup paperSize="9" scale="50" orientation="portrait" r:id="rId1"/>
  <headerFooter alignWithMargins="0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2</xdr:col>
                    <xdr:colOff>295275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2</xdr:col>
                    <xdr:colOff>295275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 Total Expenditure Stmt </vt:lpstr>
      <vt:lpstr>'3.2 Total Expenditure Stmt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Marron</dc:creator>
  <cp:lastModifiedBy>Aileen Marron</cp:lastModifiedBy>
  <dcterms:created xsi:type="dcterms:W3CDTF">2016-12-15T12:25:08Z</dcterms:created>
  <dcterms:modified xsi:type="dcterms:W3CDTF">2017-11-22T14:43:14Z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a2108b-8015-45b4-a03b-cf4c4afb0df7_Enabled">
    <vt:lpwstr>True</vt:lpwstr>
  </property>
  <property fmtid="{D5CDD505-2E9C-101B-9397-08002B2CF9AE}" pid="3" name="MSIP_Label_86a2108b-8015-45b4-a03b-cf4c4afb0df7_SiteId">
    <vt:lpwstr>0aea2147-cbd3-4025-a822-a3fe4746e7af</vt:lpwstr>
  </property>
  <property fmtid="{D5CDD505-2E9C-101B-9397-08002B2CF9AE}" pid="4" name="MSIP_Label_86a2108b-8015-45b4-a03b-cf4c4afb0df7_Ref">
    <vt:lpwstr>https://api.informationprotection.azure.com/api/0aea2147-cbd3-4025-a822-a3fe4746e7af</vt:lpwstr>
  </property>
  <property fmtid="{D5CDD505-2E9C-101B-9397-08002B2CF9AE}" pid="5" name="MSIP_Label_86a2108b-8015-45b4-a03b-cf4c4afb0df7_Owner">
    <vt:lpwstr>amarron@research.ie</vt:lpwstr>
  </property>
  <property fmtid="{D5CDD505-2E9C-101B-9397-08002B2CF9AE}" pid="6" name="MSIP_Label_86a2108b-8015-45b4-a03b-cf4c4afb0df7_SetDate">
    <vt:lpwstr>2017-11-22T14:43:14.7943404+00:00</vt:lpwstr>
  </property>
  <property fmtid="{D5CDD505-2E9C-101B-9397-08002B2CF9AE}" pid="7" name="MSIP_Label_86a2108b-8015-45b4-a03b-cf4c4afb0df7_Name">
    <vt:lpwstr>Public</vt:lpwstr>
  </property>
  <property fmtid="{D5CDD505-2E9C-101B-9397-08002B2CF9AE}" pid="8" name="MSIP_Label_86a2108b-8015-45b4-a03b-cf4c4afb0df7_Application">
    <vt:lpwstr>Microsoft Azure Information Protection</vt:lpwstr>
  </property>
  <property fmtid="{D5CDD505-2E9C-101B-9397-08002B2CF9AE}" pid="9" name="MSIP_Label_86a2108b-8015-45b4-a03b-cf4c4afb0df7_Extended_MSFT_Method">
    <vt:lpwstr>Manual</vt:lpwstr>
  </property>
  <property fmtid="{D5CDD505-2E9C-101B-9397-08002B2CF9AE}" pid="10" name="Sensitivity">
    <vt:lpwstr>Public</vt:lpwstr>
  </property>
</Properties>
</file>