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tabRatio="865" activeTab="0"/>
  </bookViews>
  <sheets>
    <sheet name="General" sheetId="1" r:id="rId1"/>
  </sheets>
  <definedNames>
    <definedName name="_xlnm.Print_Area" localSheetId="0">'General'!$B$1:$H$52</definedName>
  </definedNames>
  <calcPr fullCalcOnLoad="1"/>
</workbook>
</file>

<file path=xl/sharedStrings.xml><?xml version="1.0" encoding="utf-8"?>
<sst xmlns="http://schemas.openxmlformats.org/spreadsheetml/2006/main" count="41" uniqueCount="41">
  <si>
    <t>Date :</t>
  </si>
  <si>
    <t xml:space="preserve">Signature : </t>
  </si>
  <si>
    <t>Grant duration :</t>
  </si>
  <si>
    <t xml:space="preserve">Payments schedule </t>
  </si>
  <si>
    <t>Date Paid</t>
  </si>
  <si>
    <t>Payments
BUDGET</t>
  </si>
  <si>
    <t>From</t>
  </si>
  <si>
    <t>To</t>
  </si>
  <si>
    <t>€</t>
  </si>
  <si>
    <t>(dates DD/MM/YYYY)</t>
  </si>
  <si>
    <t>TOTAL Grant budget</t>
  </si>
  <si>
    <t>Total payments</t>
  </si>
  <si>
    <t>ORIGINAL STATEMENT to be sent to the HERA JRP Handling Agency on ORGANISATION's LETTER-HEAD with STAMP and SIGNATURE.</t>
  </si>
  <si>
    <t>SUMMARY EXPENDITURE STATEMENT</t>
  </si>
  <si>
    <t>Annual Report</t>
  </si>
  <si>
    <t xml:space="preserve"> Final  Report</t>
  </si>
  <si>
    <t>Project Leader:</t>
  </si>
  <si>
    <t xml:space="preserve">CRP Title: </t>
  </si>
  <si>
    <t>Period of Reporting:</t>
  </si>
  <si>
    <t>Date of report:</t>
  </si>
  <si>
    <t>Research Organisation of Project Leader:</t>
  </si>
  <si>
    <t>Country :</t>
  </si>
  <si>
    <t>Expenditure statement PI 1</t>
  </si>
  <si>
    <t>Expenditure statement PI 2</t>
  </si>
  <si>
    <t>…</t>
  </si>
  <si>
    <t>Payments
RECEIVED</t>
  </si>
  <si>
    <t>Expenditure statement PI 3</t>
  </si>
  <si>
    <t>I, Project Leader *, declare that the above expenses have occurred and that the relevant documents (invoices and receipts) will be kept for further auditing by the HERA JRP or by the European Commission.</t>
  </si>
  <si>
    <t xml:space="preserve">* Or authorised representative of the Research Organisation </t>
  </si>
  <si>
    <t xml:space="preserve">The following section must be filled at the final report stage only: </t>
  </si>
  <si>
    <r>
      <t xml:space="preserve">Reporting for Expenditure 
over the </t>
    </r>
    <r>
      <rPr>
        <b/>
        <u val="single"/>
        <sz val="9"/>
        <rFont val="Verdana"/>
        <family val="2"/>
      </rPr>
      <t>total duration</t>
    </r>
    <r>
      <rPr>
        <b/>
        <sz val="9"/>
        <rFont val="Verdana"/>
        <family val="2"/>
      </rPr>
      <t xml:space="preserve"> of the grant</t>
    </r>
  </si>
  <si>
    <r>
      <t xml:space="preserve">Expenditure BUDGET over 
the </t>
    </r>
    <r>
      <rPr>
        <b/>
        <u val="single"/>
        <sz val="9"/>
        <rFont val="Verdana"/>
        <family val="2"/>
      </rPr>
      <t>total duration</t>
    </r>
    <r>
      <rPr>
        <b/>
        <sz val="9"/>
        <rFont val="Verdana"/>
        <family val="2"/>
      </rPr>
      <t xml:space="preserve"> of the grant</t>
    </r>
  </si>
  <si>
    <r>
      <t xml:space="preserve">Expenditure INCURRED over the </t>
    </r>
    <r>
      <rPr>
        <b/>
        <u val="single"/>
        <sz val="9"/>
        <rFont val="Verdana"/>
        <family val="2"/>
      </rPr>
      <t>total duration</t>
    </r>
    <r>
      <rPr>
        <b/>
        <sz val="9"/>
        <rFont val="Verdana"/>
        <family val="2"/>
      </rPr>
      <t xml:space="preserve"> of the grant</t>
    </r>
  </si>
  <si>
    <r>
      <t xml:space="preserve">TOTAL CRP EXPENDITURE 
over the </t>
    </r>
    <r>
      <rPr>
        <b/>
        <u val="single"/>
        <sz val="9"/>
        <rFont val="Verdana"/>
        <family val="2"/>
      </rPr>
      <t>total duration</t>
    </r>
    <r>
      <rPr>
        <b/>
        <sz val="9"/>
        <rFont val="Verdana"/>
        <family val="2"/>
      </rPr>
      <t xml:space="preserve"> of the grant</t>
    </r>
  </si>
  <si>
    <t xml:space="preserve">1st Payment </t>
  </si>
  <si>
    <t>2nd Payment</t>
  </si>
  <si>
    <t xml:space="preserve">3rd Payment </t>
  </si>
  <si>
    <t xml:space="preserve">Final Payment </t>
  </si>
  <si>
    <t>n/a</t>
  </si>
  <si>
    <t>Budget</t>
  </si>
  <si>
    <t>Incurred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</si>
</sst>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&quot;F&quot;_-;\-* #,##0\ &quot;F&quot;_-;_-* &quot;-&quot;\ &quot;F&quot;_-;_-@_-"/>
    <numFmt numFmtId="166" formatCode="_-* #,##0\ _F_-;\-* #,##0\ _F_-;_-* &quot;-&quot;\ _F_-;_-@_-"/>
    <numFmt numFmtId="167" formatCode="_-* #,##0.00\ &quot;F&quot;_-;\-* #,##0.00\ &quot;F&quot;_-;_-* &quot;-&quot;??\ &quot;F&quot;_-;_-@_-"/>
    <numFmt numFmtId="168" formatCode="_-* #,##0.00\ _F_-;\-* #,##0.00\ _F_-;_-* &quot;-&quot;??\ _F_-;_-@_-"/>
    <numFmt numFmtId="169" formatCode="#,##0.00\ [$€-1]"/>
    <numFmt numFmtId="170" formatCode="\(#\)"/>
    <numFmt numFmtId="171" formatCode="d/mm/yyyy;@"/>
  </numFmts>
  <fonts count="50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2"/>
      <name val="Verdana"/>
      <family val="2"/>
    </font>
    <font>
      <b/>
      <sz val="9"/>
      <color indexed="12"/>
      <name val="Verdana"/>
      <family val="2"/>
    </font>
    <font>
      <i/>
      <sz val="9"/>
      <name val="Verdana"/>
      <family val="2"/>
    </font>
    <font>
      <b/>
      <u val="single"/>
      <sz val="9"/>
      <name val="Verdana"/>
      <family val="2"/>
    </font>
    <font>
      <u val="single"/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6F7B9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/>
    </xf>
    <xf numFmtId="14" fontId="9" fillId="0" borderId="13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14" fontId="9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33" borderId="15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right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8" fillId="0" borderId="22" xfId="0" applyNumberFormat="1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9" fillId="0" borderId="19" xfId="0" applyNumberFormat="1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8" fillId="33" borderId="25" xfId="0" applyFont="1" applyFill="1" applyBorder="1" applyAlignment="1">
      <alignment horizontal="left" vertical="center" indent="2"/>
    </xf>
    <xf numFmtId="0" fontId="8" fillId="33" borderId="26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0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0" fontId="8" fillId="33" borderId="28" xfId="0" applyFont="1" applyFill="1" applyBorder="1" applyAlignment="1">
      <alignment horizontal="right" wrapText="1"/>
    </xf>
    <xf numFmtId="164" fontId="9" fillId="0" borderId="0" xfId="0" applyNumberFormat="1" applyFont="1" applyBorder="1" applyAlignment="1">
      <alignment horizontal="right"/>
    </xf>
    <xf numFmtId="0" fontId="8" fillId="33" borderId="28" xfId="0" applyFont="1" applyFill="1" applyBorder="1" applyAlignment="1">
      <alignment horizontal="left" wrapText="1"/>
    </xf>
    <xf numFmtId="170" fontId="9" fillId="0" borderId="10" xfId="0" applyNumberFormat="1" applyFont="1" applyBorder="1" applyAlignment="1">
      <alignment horizontal="center" vertical="center"/>
    </xf>
    <xf numFmtId="171" fontId="10" fillId="34" borderId="28" xfId="0" applyNumberFormat="1" applyFont="1" applyFill="1" applyBorder="1" applyAlignment="1" applyProtection="1">
      <alignment horizontal="right" vertical="center"/>
      <protection locked="0"/>
    </xf>
    <xf numFmtId="171" fontId="10" fillId="0" borderId="0" xfId="0" applyNumberFormat="1" applyFont="1" applyBorder="1" applyAlignment="1" applyProtection="1">
      <alignment horizontal="center" vertical="center"/>
      <protection locked="0"/>
    </xf>
    <xf numFmtId="171" fontId="10" fillId="34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64" fontId="10" fillId="34" borderId="28" xfId="0" applyNumberFormat="1" applyFont="1" applyFill="1" applyBorder="1" applyAlignment="1" applyProtection="1">
      <alignment horizontal="right"/>
      <protection/>
    </xf>
    <xf numFmtId="164" fontId="9" fillId="0" borderId="0" xfId="0" applyNumberFormat="1" applyFont="1" applyBorder="1" applyAlignment="1" applyProtection="1">
      <alignment horizontal="left"/>
      <protection locked="0"/>
    </xf>
    <xf numFmtId="164" fontId="9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center" vertical="center"/>
    </xf>
    <xf numFmtId="0" fontId="8" fillId="33" borderId="2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indent="2"/>
    </xf>
    <xf numFmtId="164" fontId="9" fillId="0" borderId="30" xfId="0" applyNumberFormat="1" applyFont="1" applyBorder="1" applyAlignment="1" applyProtection="1">
      <alignment horizontal="right"/>
      <protection/>
    </xf>
    <xf numFmtId="164" fontId="10" fillId="0" borderId="30" xfId="0" applyNumberFormat="1" applyFont="1" applyBorder="1" applyAlignment="1" applyProtection="1">
      <alignment horizontal="right"/>
      <protection/>
    </xf>
    <xf numFmtId="14" fontId="10" fillId="0" borderId="0" xfId="0" applyNumberFormat="1" applyFont="1" applyBorder="1" applyAlignment="1" applyProtection="1">
      <alignment/>
      <protection locked="0"/>
    </xf>
    <xf numFmtId="0" fontId="9" fillId="0" borderId="0" xfId="0" applyFont="1" applyFill="1" applyBorder="1" applyAlignment="1">
      <alignment horizontal="left" indent="2"/>
    </xf>
    <xf numFmtId="164" fontId="9" fillId="0" borderId="24" xfId="0" applyNumberFormat="1" applyFont="1" applyBorder="1" applyAlignment="1" applyProtection="1">
      <alignment horizontal="right"/>
      <protection/>
    </xf>
    <xf numFmtId="164" fontId="9" fillId="0" borderId="24" xfId="0" applyNumberFormat="1" applyFont="1" applyBorder="1" applyAlignment="1" applyProtection="1">
      <alignment horizontal="right"/>
      <protection locked="0"/>
    </xf>
    <xf numFmtId="14" fontId="9" fillId="0" borderId="0" xfId="0" applyNumberFormat="1" applyFont="1" applyBorder="1" applyAlignment="1" applyProtection="1">
      <alignment/>
      <protection locked="0"/>
    </xf>
    <xf numFmtId="164" fontId="9" fillId="0" borderId="29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164" fontId="9" fillId="0" borderId="29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left" vertical="center" indent="1"/>
    </xf>
    <xf numFmtId="164" fontId="8" fillId="0" borderId="22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64" fontId="8" fillId="0" borderId="0" xfId="0" applyNumberFormat="1" applyFont="1" applyBorder="1" applyAlignment="1" applyProtection="1">
      <alignment horizontal="right" vertical="center"/>
      <protection locked="0"/>
    </xf>
    <xf numFmtId="164" fontId="8" fillId="0" borderId="0" xfId="0" applyNumberFormat="1" applyFont="1" applyBorder="1" applyAlignment="1" applyProtection="1">
      <alignment horizontal="right" vertical="center"/>
      <protection/>
    </xf>
    <xf numFmtId="164" fontId="8" fillId="0" borderId="14" xfId="0" applyNumberFormat="1" applyFont="1" applyBorder="1" applyAlignment="1" applyProtection="1">
      <alignment horizontal="right" vertical="center"/>
      <protection/>
    </xf>
    <xf numFmtId="164" fontId="9" fillId="0" borderId="14" xfId="0" applyNumberFormat="1" applyFont="1" applyBorder="1" applyAlignment="1">
      <alignment horizontal="right"/>
    </xf>
    <xf numFmtId="169" fontId="8" fillId="0" borderId="14" xfId="0" applyNumberFormat="1" applyFont="1" applyBorder="1" applyAlignment="1">
      <alignment horizontal="right"/>
    </xf>
    <xf numFmtId="0" fontId="9" fillId="0" borderId="10" xfId="0" applyFont="1" applyBorder="1" applyAlignment="1" applyProtection="1">
      <alignment horizontal="left" indent="1"/>
      <protection locked="0"/>
    </xf>
    <xf numFmtId="14" fontId="9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right"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 wrapText="1"/>
      <protection locked="0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8" fillId="0" borderId="0" xfId="0" applyFont="1" applyBorder="1" applyAlignment="1">
      <alignment horizontal="left" indent="1"/>
    </xf>
    <xf numFmtId="164" fontId="9" fillId="0" borderId="30" xfId="0" applyNumberFormat="1" applyFont="1" applyBorder="1" applyAlignment="1" applyProtection="1">
      <alignment horizontal="right"/>
      <protection locked="0"/>
    </xf>
    <xf numFmtId="164" fontId="9" fillId="0" borderId="0" xfId="0" applyNumberFormat="1" applyFont="1" applyBorder="1" applyAlignment="1" applyProtection="1">
      <alignment horizontal="right"/>
      <protection/>
    </xf>
    <xf numFmtId="0" fontId="12" fillId="0" borderId="33" xfId="0" applyFont="1" applyBorder="1" applyAlignment="1">
      <alignment horizontal="left"/>
    </xf>
    <xf numFmtId="0" fontId="0" fillId="0" borderId="0" xfId="0" applyAlignment="1">
      <alignment horizontal="left" wrapText="1" indent="1"/>
    </xf>
    <xf numFmtId="0" fontId="8" fillId="0" borderId="34" xfId="0" applyFont="1" applyFill="1" applyBorder="1" applyAlignment="1">
      <alignment horizontal="center" wrapText="1"/>
    </xf>
    <xf numFmtId="170" fontId="9" fillId="0" borderId="35" xfId="0" applyNumberFormat="1" applyFont="1" applyBorder="1" applyAlignment="1">
      <alignment horizontal="center"/>
    </xf>
    <xf numFmtId="0" fontId="9" fillId="0" borderId="36" xfId="0" applyFont="1" applyBorder="1" applyAlignment="1">
      <alignment/>
    </xf>
    <xf numFmtId="164" fontId="9" fillId="0" borderId="36" xfId="0" applyNumberFormat="1" applyFont="1" applyBorder="1" applyAlignment="1">
      <alignment horizontal="right"/>
    </xf>
    <xf numFmtId="164" fontId="9" fillId="0" borderId="37" xfId="0" applyNumberFormat="1" applyFont="1" applyBorder="1" applyAlignment="1">
      <alignment horizontal="right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64" fontId="9" fillId="0" borderId="29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shrinkToFit="1"/>
    </xf>
    <xf numFmtId="0" fontId="8" fillId="0" borderId="31" xfId="0" applyFont="1" applyBorder="1" applyAlignment="1">
      <alignment horizontal="center" shrinkToFit="1"/>
    </xf>
    <xf numFmtId="0" fontId="9" fillId="0" borderId="35" xfId="0" applyFont="1" applyBorder="1" applyAlignment="1">
      <alignment horizontal="left" wrapText="1" indent="1"/>
    </xf>
    <xf numFmtId="0" fontId="9" fillId="0" borderId="36" xfId="0" applyFont="1" applyBorder="1" applyAlignment="1">
      <alignment horizontal="left" wrapText="1" indent="1"/>
    </xf>
    <xf numFmtId="0" fontId="9" fillId="0" borderId="37" xfId="0" applyFont="1" applyBorder="1" applyAlignment="1">
      <alignment horizontal="left" wrapText="1" indent="1"/>
    </xf>
    <xf numFmtId="0" fontId="10" fillId="0" borderId="38" xfId="0" applyFont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left"/>
      <protection locked="0"/>
    </xf>
    <xf numFmtId="0" fontId="10" fillId="0" borderId="39" xfId="0" applyFont="1" applyBorder="1" applyAlignment="1" applyProtection="1">
      <alignment horizontal="left"/>
      <protection locked="0"/>
    </xf>
    <xf numFmtId="171" fontId="10" fillId="0" borderId="38" xfId="0" applyNumberFormat="1" applyFont="1" applyBorder="1" applyAlignment="1" applyProtection="1">
      <alignment horizontal="left"/>
      <protection locked="0"/>
    </xf>
    <xf numFmtId="171" fontId="10" fillId="0" borderId="24" xfId="0" applyNumberFormat="1" applyFont="1" applyBorder="1" applyAlignment="1" applyProtection="1">
      <alignment horizontal="left"/>
      <protection locked="0"/>
    </xf>
    <xf numFmtId="171" fontId="10" fillId="0" borderId="39" xfId="0" applyNumberFormat="1" applyFont="1" applyBorder="1" applyAlignment="1" applyProtection="1">
      <alignment horizontal="left"/>
      <protection locked="0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10" fillId="0" borderId="40" xfId="0" applyFont="1" applyBorder="1" applyAlignment="1" applyProtection="1">
      <alignment horizontal="left"/>
      <protection locked="0"/>
    </xf>
    <xf numFmtId="0" fontId="10" fillId="0" borderId="22" xfId="0" applyFont="1" applyBorder="1" applyAlignment="1" applyProtection="1">
      <alignment horizontal="left"/>
      <protection locked="0"/>
    </xf>
    <xf numFmtId="0" fontId="10" fillId="0" borderId="41" xfId="0" applyFont="1" applyBorder="1" applyAlignment="1" applyProtection="1">
      <alignment horizontal="left"/>
      <protection locked="0"/>
    </xf>
    <xf numFmtId="0" fontId="8" fillId="35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164" fontId="11" fillId="34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164" fontId="8" fillId="0" borderId="45" xfId="0" applyNumberFormat="1" applyFont="1" applyBorder="1" applyAlignment="1" applyProtection="1">
      <alignment vertical="center"/>
      <protection/>
    </xf>
    <xf numFmtId="0" fontId="0" fillId="0" borderId="46" xfId="0" applyBorder="1" applyAlignment="1">
      <alignment vertical="center"/>
    </xf>
    <xf numFmtId="49" fontId="13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0" fontId="8" fillId="0" borderId="0" xfId="0" applyFont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8" fillId="33" borderId="43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7</xdr:col>
      <xdr:colOff>904875</xdr:colOff>
      <xdr:row>6</xdr:row>
      <xdr:rowOff>47625</xdr:rowOff>
    </xdr:to>
    <xdr:pic>
      <xdr:nvPicPr>
        <xdr:cNvPr id="1" name="Picture 26" descr="HE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523875"/>
          <a:ext cx="1866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46"/>
  <sheetViews>
    <sheetView showGridLines="0" tabSelected="1" zoomScalePageLayoutView="0" workbookViewId="0" topLeftCell="A1">
      <selection activeCell="D32" sqref="D32"/>
    </sheetView>
  </sheetViews>
  <sheetFormatPr defaultColWidth="9.140625" defaultRowHeight="12.75"/>
  <cols>
    <col min="1" max="1" width="2.421875" style="2" customWidth="1"/>
    <col min="2" max="2" width="6.7109375" style="2" customWidth="1"/>
    <col min="3" max="3" width="38.00390625" style="2" customWidth="1"/>
    <col min="4" max="4" width="18.421875" style="2" bestFit="1" customWidth="1"/>
    <col min="5" max="5" width="3.8515625" style="2" customWidth="1"/>
    <col min="6" max="6" width="17.57421875" style="2" customWidth="1"/>
    <col min="7" max="7" width="14.421875" style="2" customWidth="1"/>
    <col min="8" max="8" width="16.421875" style="2" customWidth="1"/>
    <col min="9" max="9" width="3.00390625" style="2" customWidth="1"/>
    <col min="10" max="16384" width="9.140625" style="2" customWidth="1"/>
  </cols>
  <sheetData>
    <row r="1" spans="2:8" ht="15" customHeight="1">
      <c r="B1" s="107" t="s">
        <v>12</v>
      </c>
      <c r="C1" s="107"/>
      <c r="D1" s="107"/>
      <c r="E1" s="107"/>
      <c r="F1" s="107"/>
      <c r="G1" s="107"/>
      <c r="H1" s="107"/>
    </row>
    <row r="2" spans="2:8" ht="13.5" thickBot="1">
      <c r="B2" s="108"/>
      <c r="C2" s="108"/>
      <c r="D2" s="108"/>
      <c r="E2" s="108"/>
      <c r="F2" s="108"/>
      <c r="G2" s="108"/>
      <c r="H2" s="108"/>
    </row>
    <row r="3" spans="2:8" ht="12.75">
      <c r="B3" s="8"/>
      <c r="C3" s="9"/>
      <c r="D3" s="9"/>
      <c r="E3" s="9"/>
      <c r="F3" s="10"/>
      <c r="G3" s="9"/>
      <c r="H3" s="11"/>
    </row>
    <row r="4" spans="2:8" ht="12.75" customHeight="1">
      <c r="B4" s="12"/>
      <c r="C4" s="13"/>
      <c r="D4" s="13"/>
      <c r="E4" s="13"/>
      <c r="F4" s="13"/>
      <c r="G4" s="13"/>
      <c r="H4" s="14"/>
    </row>
    <row r="5" spans="2:8" ht="12.75" customHeight="1">
      <c r="B5" s="12"/>
      <c r="C5" s="13"/>
      <c r="D5" s="13"/>
      <c r="E5" s="13"/>
      <c r="F5" s="13"/>
      <c r="G5" s="13"/>
      <c r="H5" s="15"/>
    </row>
    <row r="6" spans="2:8" ht="12.75" customHeight="1">
      <c r="B6" s="12"/>
      <c r="C6" s="13"/>
      <c r="D6" s="13"/>
      <c r="E6" s="13"/>
      <c r="F6" s="16"/>
      <c r="G6" s="13"/>
      <c r="H6" s="15"/>
    </row>
    <row r="7" spans="2:8" ht="12.75" customHeight="1">
      <c r="B7" s="12"/>
      <c r="C7" s="13"/>
      <c r="D7" s="13"/>
      <c r="E7" s="13"/>
      <c r="F7" s="16"/>
      <c r="G7" s="13"/>
      <c r="H7" s="15"/>
    </row>
    <row r="8" spans="2:8" ht="12.75">
      <c r="B8" s="12"/>
      <c r="C8" s="13"/>
      <c r="D8" s="13"/>
      <c r="E8" s="13"/>
      <c r="F8" s="13"/>
      <c r="G8" s="13"/>
      <c r="H8" s="15"/>
    </row>
    <row r="9" spans="2:13" s="6" customFormat="1" ht="24.75" customHeight="1">
      <c r="B9" s="17" t="s">
        <v>13</v>
      </c>
      <c r="C9" s="18"/>
      <c r="D9" s="18"/>
      <c r="E9" s="19" t="s">
        <v>14</v>
      </c>
      <c r="F9" s="18"/>
      <c r="G9" s="18"/>
      <c r="H9" s="20"/>
      <c r="I9"/>
      <c r="J9"/>
      <c r="K9"/>
      <c r="L9"/>
      <c r="M9"/>
    </row>
    <row r="10" spans="2:8" s="6" customFormat="1" ht="24.75" customHeight="1" thickBot="1">
      <c r="B10" s="21"/>
      <c r="C10" s="22"/>
      <c r="D10" s="22"/>
      <c r="E10" s="23" t="s">
        <v>15</v>
      </c>
      <c r="F10" s="23"/>
      <c r="G10" s="22"/>
      <c r="H10" s="24"/>
    </row>
    <row r="11" spans="2:8" ht="13.5" thickTop="1">
      <c r="B11" s="25" t="s">
        <v>17</v>
      </c>
      <c r="C11" s="26"/>
      <c r="D11" s="122"/>
      <c r="E11" s="123"/>
      <c r="F11" s="123"/>
      <c r="G11" s="123"/>
      <c r="H11" s="124"/>
    </row>
    <row r="12" spans="2:8" ht="12.75">
      <c r="B12" s="118" t="s">
        <v>18</v>
      </c>
      <c r="C12" s="119"/>
      <c r="D12" s="112"/>
      <c r="E12" s="113"/>
      <c r="F12" s="113"/>
      <c r="G12" s="113"/>
      <c r="H12" s="114"/>
    </row>
    <row r="13" spans="2:8" ht="12.75">
      <c r="B13" s="27" t="s">
        <v>19</v>
      </c>
      <c r="C13" s="28"/>
      <c r="D13" s="115"/>
      <c r="E13" s="116"/>
      <c r="F13" s="116"/>
      <c r="G13" s="116"/>
      <c r="H13" s="117"/>
    </row>
    <row r="14" spans="2:8" ht="12.75">
      <c r="B14" s="120" t="s">
        <v>20</v>
      </c>
      <c r="C14" s="121"/>
      <c r="D14" s="115"/>
      <c r="E14" s="116"/>
      <c r="F14" s="116"/>
      <c r="G14" s="116"/>
      <c r="H14" s="117"/>
    </row>
    <row r="15" spans="2:8" ht="12.75">
      <c r="B15" s="120" t="s">
        <v>16</v>
      </c>
      <c r="C15" s="121"/>
      <c r="D15" s="112"/>
      <c r="E15" s="113"/>
      <c r="F15" s="113"/>
      <c r="G15" s="113"/>
      <c r="H15" s="114"/>
    </row>
    <row r="16" spans="2:8" ht="12.75">
      <c r="B16" s="120" t="s">
        <v>21</v>
      </c>
      <c r="C16" s="121"/>
      <c r="D16" s="115"/>
      <c r="E16" s="116"/>
      <c r="F16" s="116"/>
      <c r="G16" s="116"/>
      <c r="H16" s="117"/>
    </row>
    <row r="17" spans="2:8" ht="13.5" thickBot="1">
      <c r="B17" s="29"/>
      <c r="C17" s="30"/>
      <c r="D17" s="31"/>
      <c r="E17" s="32"/>
      <c r="F17" s="32"/>
      <c r="G17" s="32"/>
      <c r="H17" s="33"/>
    </row>
    <row r="18" spans="2:8" ht="27" customHeight="1" thickTop="1">
      <c r="B18" s="34"/>
      <c r="C18" s="35"/>
      <c r="D18" s="36"/>
      <c r="E18" s="36"/>
      <c r="F18" s="36"/>
      <c r="G18" s="36"/>
      <c r="H18" s="37"/>
    </row>
    <row r="19" spans="2:8" ht="12.75">
      <c r="B19" s="38"/>
      <c r="C19" s="39"/>
      <c r="D19" s="39"/>
      <c r="E19" s="39"/>
      <c r="F19" s="39"/>
      <c r="G19" s="39"/>
      <c r="H19" s="40"/>
    </row>
    <row r="20" spans="2:8" ht="12.75">
      <c r="B20" s="41"/>
      <c r="C20" s="42"/>
      <c r="D20" s="43" t="s">
        <v>6</v>
      </c>
      <c r="E20" s="44"/>
      <c r="F20" s="45" t="s">
        <v>7</v>
      </c>
      <c r="G20" s="13"/>
      <c r="H20" s="15"/>
    </row>
    <row r="21" spans="2:8" ht="12.75">
      <c r="B21" s="46">
        <v>1</v>
      </c>
      <c r="C21" s="42" t="s">
        <v>2</v>
      </c>
      <c r="D21" s="47"/>
      <c r="E21" s="48"/>
      <c r="F21" s="49"/>
      <c r="G21" s="50" t="s">
        <v>9</v>
      </c>
      <c r="H21" s="51"/>
    </row>
    <row r="22" spans="2:8" ht="12.75">
      <c r="B22" s="46"/>
      <c r="C22" s="52"/>
      <c r="D22" s="53"/>
      <c r="E22" s="54"/>
      <c r="F22" s="54"/>
      <c r="G22" s="50"/>
      <c r="H22" s="51"/>
    </row>
    <row r="23" spans="2:8" ht="12.75">
      <c r="B23" s="46"/>
      <c r="C23" s="52"/>
      <c r="D23" s="54"/>
      <c r="E23" s="54"/>
      <c r="F23" s="54"/>
      <c r="G23" s="50"/>
      <c r="H23" s="51"/>
    </row>
    <row r="24" spans="2:8" ht="12.75">
      <c r="B24" s="41">
        <v>2</v>
      </c>
      <c r="C24" s="42" t="s">
        <v>10</v>
      </c>
      <c r="D24" s="55"/>
      <c r="E24" s="56" t="s">
        <v>8</v>
      </c>
      <c r="F24" s="57"/>
      <c r="G24" s="13"/>
      <c r="H24" s="15"/>
    </row>
    <row r="25" spans="2:8" ht="12.75">
      <c r="B25" s="46"/>
      <c r="C25" s="52"/>
      <c r="D25" s="58"/>
      <c r="E25" s="58"/>
      <c r="F25" s="58"/>
      <c r="G25" s="50"/>
      <c r="H25" s="51"/>
    </row>
    <row r="26" spans="2:8" ht="23.25">
      <c r="B26" s="46"/>
      <c r="C26" s="52"/>
      <c r="D26" s="59" t="s">
        <v>5</v>
      </c>
      <c r="E26" s="60"/>
      <c r="F26" s="59" t="s">
        <v>25</v>
      </c>
      <c r="G26" s="106" t="s">
        <v>4</v>
      </c>
      <c r="H26" s="51"/>
    </row>
    <row r="27" spans="2:8" ht="12.75">
      <c r="B27" s="41"/>
      <c r="C27" s="90" t="s">
        <v>3</v>
      </c>
      <c r="D27" s="61"/>
      <c r="E27" s="44"/>
      <c r="F27" s="61"/>
      <c r="G27" s="13"/>
      <c r="H27" s="15"/>
    </row>
    <row r="28" spans="2:8" ht="12.75">
      <c r="B28" s="41">
        <v>3</v>
      </c>
      <c r="C28" s="62" t="s">
        <v>34</v>
      </c>
      <c r="D28" s="63">
        <f>D24*0.4</f>
        <v>0</v>
      </c>
      <c r="E28" s="57"/>
      <c r="F28" s="64">
        <f>D28-F32</f>
        <v>0</v>
      </c>
      <c r="G28" s="65"/>
      <c r="H28" s="15"/>
    </row>
    <row r="29" spans="2:8" ht="12.75">
      <c r="B29" s="41">
        <v>4</v>
      </c>
      <c r="C29" s="66" t="s">
        <v>35</v>
      </c>
      <c r="D29" s="67">
        <f>D24*0.2</f>
        <v>0</v>
      </c>
      <c r="E29" s="57"/>
      <c r="F29" s="68"/>
      <c r="G29" s="69"/>
      <c r="H29" s="15"/>
    </row>
    <row r="30" spans="2:8" ht="12.75">
      <c r="B30" s="41">
        <v>5</v>
      </c>
      <c r="C30" s="66" t="s">
        <v>36</v>
      </c>
      <c r="D30" s="70">
        <f>D24*0.2</f>
        <v>0</v>
      </c>
      <c r="E30" s="57"/>
      <c r="F30" s="70"/>
      <c r="G30" s="71"/>
      <c r="H30" s="15"/>
    </row>
    <row r="31" spans="2:8" ht="12.75">
      <c r="B31" s="41">
        <v>6</v>
      </c>
      <c r="C31" s="66" t="s">
        <v>37</v>
      </c>
      <c r="D31" s="70">
        <f>D24*0.2</f>
        <v>0</v>
      </c>
      <c r="E31" s="57"/>
      <c r="F31" s="103" t="s">
        <v>38</v>
      </c>
      <c r="G31" s="71"/>
      <c r="H31" s="15"/>
    </row>
    <row r="32" spans="2:8" ht="13.5" thickBot="1">
      <c r="B32" s="41"/>
      <c r="C32" s="62"/>
      <c r="D32" s="72"/>
      <c r="E32" s="57"/>
      <c r="F32" s="72"/>
      <c r="G32" s="71"/>
      <c r="H32" s="15"/>
    </row>
    <row r="33" spans="2:8" ht="28.5" customHeight="1" thickBot="1" thickTop="1">
      <c r="B33" s="46">
        <v>7</v>
      </c>
      <c r="C33" s="73" t="s">
        <v>11</v>
      </c>
      <c r="D33" s="74">
        <f>SUM(D28:D32)</f>
        <v>0</v>
      </c>
      <c r="E33" s="75"/>
      <c r="F33" s="74">
        <f>SUM(F28:F32)</f>
        <v>0</v>
      </c>
      <c r="G33" s="75"/>
      <c r="H33" s="51"/>
    </row>
    <row r="34" spans="2:8" ht="4.5" customHeight="1" thickTop="1">
      <c r="B34" s="96"/>
      <c r="C34" s="97"/>
      <c r="D34" s="97"/>
      <c r="E34" s="97"/>
      <c r="F34" s="97"/>
      <c r="G34" s="98"/>
      <c r="H34" s="99"/>
    </row>
    <row r="35" spans="2:8" ht="12.75">
      <c r="B35" s="41"/>
      <c r="C35" s="131" t="s">
        <v>29</v>
      </c>
      <c r="D35" s="132"/>
      <c r="E35" s="132"/>
      <c r="F35" s="132"/>
      <c r="G35" s="132"/>
      <c r="H35" s="80"/>
    </row>
    <row r="36" spans="2:8" ht="12.75">
      <c r="B36" s="41"/>
      <c r="C36" s="13"/>
      <c r="D36" s="76"/>
      <c r="E36" s="13"/>
      <c r="F36" s="13"/>
      <c r="G36" s="44"/>
      <c r="H36" s="80"/>
    </row>
    <row r="37" spans="2:8" ht="28.5" customHeight="1">
      <c r="B37" s="46"/>
      <c r="C37" s="73"/>
      <c r="D37" s="135" t="s">
        <v>31</v>
      </c>
      <c r="E37" s="75"/>
      <c r="F37" s="135" t="s">
        <v>32</v>
      </c>
      <c r="G37" s="75"/>
      <c r="H37" s="51"/>
    </row>
    <row r="38" spans="2:8" ht="12.75" customHeight="1">
      <c r="B38" s="41"/>
      <c r="C38" s="133" t="s">
        <v>30</v>
      </c>
      <c r="D38" s="136"/>
      <c r="E38" s="95"/>
      <c r="F38" s="136"/>
      <c r="G38" s="13"/>
      <c r="H38" s="15"/>
    </row>
    <row r="39" spans="2:8" ht="12.75">
      <c r="B39" s="41"/>
      <c r="C39" s="134"/>
      <c r="D39" s="137"/>
      <c r="E39" s="44"/>
      <c r="F39" s="137"/>
      <c r="G39" s="13"/>
      <c r="H39" s="15"/>
    </row>
    <row r="40" spans="2:8" ht="12.75">
      <c r="B40" s="41"/>
      <c r="C40" s="94"/>
      <c r="D40" s="100"/>
      <c r="E40" s="44"/>
      <c r="F40" s="100"/>
      <c r="G40" s="13"/>
      <c r="H40" s="15"/>
    </row>
    <row r="41" spans="2:8" ht="12.75">
      <c r="B41" s="41"/>
      <c r="C41" s="66" t="s">
        <v>22</v>
      </c>
      <c r="D41" s="63"/>
      <c r="E41" s="57"/>
      <c r="F41" s="91"/>
      <c r="G41" s="69"/>
      <c r="H41" s="15"/>
    </row>
    <row r="42" spans="2:8" ht="12.75">
      <c r="B42" s="41"/>
      <c r="C42" s="66" t="s">
        <v>23</v>
      </c>
      <c r="D42" s="92"/>
      <c r="E42" s="57"/>
      <c r="F42" s="57"/>
      <c r="G42" s="69"/>
      <c r="H42" s="15"/>
    </row>
    <row r="43" spans="2:8" ht="12.75">
      <c r="B43" s="41"/>
      <c r="C43" s="66" t="s">
        <v>26</v>
      </c>
      <c r="D43" s="70"/>
      <c r="E43" s="57"/>
      <c r="F43" s="70"/>
      <c r="G43" s="71"/>
      <c r="H43" s="15"/>
    </row>
    <row r="44" spans="2:8" ht="12.75">
      <c r="B44" s="41"/>
      <c r="C44" s="66" t="s">
        <v>24</v>
      </c>
      <c r="D44" s="70"/>
      <c r="E44" s="57"/>
      <c r="F44" s="70"/>
      <c r="G44" s="71"/>
      <c r="H44" s="15"/>
    </row>
    <row r="45" spans="2:8" ht="13.5" thickBot="1">
      <c r="B45" s="41"/>
      <c r="C45" s="42"/>
      <c r="D45" s="104" t="s">
        <v>39</v>
      </c>
      <c r="E45" s="13"/>
      <c r="F45" s="105" t="s">
        <v>40</v>
      </c>
      <c r="G45" s="13"/>
      <c r="H45" s="15"/>
    </row>
    <row r="46" spans="2:8" ht="29.25" customHeight="1">
      <c r="B46" s="46"/>
      <c r="C46" s="125" t="s">
        <v>33</v>
      </c>
      <c r="D46" s="127">
        <f>SUM(D41:D45)</f>
        <v>0</v>
      </c>
      <c r="E46" s="77"/>
      <c r="F46" s="129">
        <f>SUM(F41:F45)</f>
        <v>0</v>
      </c>
      <c r="G46" s="78">
        <f>+D46-F46</f>
        <v>0</v>
      </c>
      <c r="H46" s="79"/>
    </row>
    <row r="47" spans="2:8" ht="13.5" thickBot="1">
      <c r="B47" s="12"/>
      <c r="C47" s="126"/>
      <c r="D47" s="128"/>
      <c r="E47" s="13"/>
      <c r="F47" s="130"/>
      <c r="G47" s="13"/>
      <c r="H47" s="81"/>
    </row>
    <row r="48" spans="2:8" ht="13.5" thickBot="1">
      <c r="B48" s="12"/>
      <c r="C48" s="101"/>
      <c r="D48" s="102"/>
      <c r="E48" s="13"/>
      <c r="F48" s="6"/>
      <c r="G48" s="13"/>
      <c r="H48" s="81"/>
    </row>
    <row r="49" spans="2:8" s="5" customFormat="1" ht="27" customHeight="1" thickTop="1">
      <c r="B49" s="109" t="s">
        <v>27</v>
      </c>
      <c r="C49" s="110"/>
      <c r="D49" s="110"/>
      <c r="E49" s="110"/>
      <c r="F49" s="110"/>
      <c r="G49" s="110"/>
      <c r="H49" s="111"/>
    </row>
    <row r="50" spans="2:8" s="5" customFormat="1" ht="27" customHeight="1">
      <c r="B50" s="82" t="s">
        <v>0</v>
      </c>
      <c r="C50" s="83"/>
      <c r="D50" s="84"/>
      <c r="E50" s="84"/>
      <c r="F50" s="85" t="s">
        <v>1</v>
      </c>
      <c r="G50" s="86"/>
      <c r="H50" s="87"/>
    </row>
    <row r="51" spans="2:8" s="5" customFormat="1" ht="27" customHeight="1">
      <c r="B51" s="82"/>
      <c r="C51" s="83"/>
      <c r="D51" s="84"/>
      <c r="E51" s="84"/>
      <c r="F51" s="85"/>
      <c r="G51" s="86"/>
      <c r="H51" s="87"/>
    </row>
    <row r="52" spans="2:8" ht="19.5" customHeight="1" thickBot="1">
      <c r="B52" s="93" t="s">
        <v>28</v>
      </c>
      <c r="C52" s="88"/>
      <c r="D52" s="88"/>
      <c r="E52" s="88"/>
      <c r="F52" s="88"/>
      <c r="G52" s="88"/>
      <c r="H52" s="89"/>
    </row>
    <row r="53" spans="2:8" ht="12.75">
      <c r="B53" s="7"/>
      <c r="C53" s="7"/>
      <c r="D53" s="7"/>
      <c r="E53" s="7"/>
      <c r="F53" s="7"/>
      <c r="G53" s="7"/>
      <c r="H53" s="7"/>
    </row>
    <row r="54" spans="2:8" ht="12.75">
      <c r="B54" s="7"/>
      <c r="C54" s="7"/>
      <c r="D54" s="7"/>
      <c r="E54" s="7"/>
      <c r="F54" s="7"/>
      <c r="G54" s="7"/>
      <c r="H54" s="7"/>
    </row>
    <row r="55" spans="2:8" ht="12.75">
      <c r="B55" s="7"/>
      <c r="C55" s="7"/>
      <c r="D55" s="7"/>
      <c r="E55" s="7"/>
      <c r="F55" s="7"/>
      <c r="G55" s="7"/>
      <c r="H55" s="7"/>
    </row>
    <row r="56" spans="2:8" ht="12.75">
      <c r="B56" s="7"/>
      <c r="C56" s="7"/>
      <c r="D56" s="7"/>
      <c r="E56" s="7"/>
      <c r="F56" s="7"/>
      <c r="G56" s="7"/>
      <c r="H56" s="7"/>
    </row>
    <row r="57" spans="2:8" ht="12.75">
      <c r="B57" s="7"/>
      <c r="C57" s="7"/>
      <c r="D57" s="7"/>
      <c r="E57" s="7"/>
      <c r="F57" s="7"/>
      <c r="G57" s="7"/>
      <c r="H57" s="7"/>
    </row>
    <row r="58" spans="2:8" ht="12.75">
      <c r="B58" s="7"/>
      <c r="C58" s="7"/>
      <c r="D58" s="7"/>
      <c r="E58" s="7"/>
      <c r="F58" s="7"/>
      <c r="G58" s="7"/>
      <c r="H58" s="7"/>
    </row>
    <row r="59" spans="2:8" ht="12.75">
      <c r="B59" s="7"/>
      <c r="C59" s="7"/>
      <c r="D59" s="7"/>
      <c r="E59" s="7"/>
      <c r="F59" s="7"/>
      <c r="G59" s="7"/>
      <c r="H59" s="7"/>
    </row>
    <row r="60" spans="2:8" ht="12.75">
      <c r="B60" s="7"/>
      <c r="C60" s="7"/>
      <c r="D60" s="7"/>
      <c r="E60" s="7"/>
      <c r="F60" s="7"/>
      <c r="G60" s="7"/>
      <c r="H60" s="7"/>
    </row>
    <row r="61" spans="2:8" ht="12.75">
      <c r="B61" s="7"/>
      <c r="C61" s="7"/>
      <c r="D61" s="7"/>
      <c r="E61" s="7"/>
      <c r="F61" s="7"/>
      <c r="G61" s="7"/>
      <c r="H61" s="7"/>
    </row>
    <row r="62" spans="2:8" ht="12.75">
      <c r="B62" s="7"/>
      <c r="C62" s="7"/>
      <c r="D62" s="7"/>
      <c r="E62" s="7"/>
      <c r="F62" s="7"/>
      <c r="G62" s="7"/>
      <c r="H62" s="7"/>
    </row>
    <row r="63" spans="2:8" ht="12.75">
      <c r="B63" s="7"/>
      <c r="C63" s="7"/>
      <c r="D63" s="7"/>
      <c r="E63" s="7"/>
      <c r="F63" s="7"/>
      <c r="G63" s="7"/>
      <c r="H63" s="7"/>
    </row>
    <row r="64" spans="2:8" ht="12.75">
      <c r="B64" s="7"/>
      <c r="C64" s="7"/>
      <c r="D64" s="7"/>
      <c r="E64" s="7"/>
      <c r="F64" s="7"/>
      <c r="G64" s="7"/>
      <c r="H64" s="7"/>
    </row>
    <row r="65" spans="2:8" ht="12.75">
      <c r="B65" s="7"/>
      <c r="C65" s="7"/>
      <c r="D65" s="7"/>
      <c r="E65" s="7"/>
      <c r="F65" s="7"/>
      <c r="G65" s="7"/>
      <c r="H65" s="7"/>
    </row>
    <row r="66" spans="2:8" ht="12.75">
      <c r="B66" s="7"/>
      <c r="C66" s="7"/>
      <c r="D66" s="7"/>
      <c r="E66" s="7"/>
      <c r="F66" s="7"/>
      <c r="G66" s="7"/>
      <c r="H66" s="7"/>
    </row>
    <row r="67" spans="2:8" ht="12.75">
      <c r="B67" s="7"/>
      <c r="C67" s="7"/>
      <c r="D67" s="7"/>
      <c r="E67" s="7"/>
      <c r="F67" s="7"/>
      <c r="G67" s="7"/>
      <c r="H67" s="7"/>
    </row>
    <row r="68" spans="2:8" ht="12.75">
      <c r="B68" s="7"/>
      <c r="C68" s="7"/>
      <c r="D68" s="7"/>
      <c r="E68" s="7"/>
      <c r="F68" s="7"/>
      <c r="G68" s="7"/>
      <c r="H68" s="7"/>
    </row>
    <row r="69" spans="2:8" ht="12.75">
      <c r="B69" s="7"/>
      <c r="C69" s="7"/>
      <c r="D69" s="7"/>
      <c r="E69" s="7"/>
      <c r="F69" s="7"/>
      <c r="G69" s="7"/>
      <c r="H69" s="7"/>
    </row>
    <row r="70" spans="2:8" ht="12.75">
      <c r="B70" s="7"/>
      <c r="C70" s="7"/>
      <c r="D70" s="7"/>
      <c r="E70" s="7"/>
      <c r="F70" s="7"/>
      <c r="G70" s="7"/>
      <c r="H70" s="7"/>
    </row>
    <row r="71" ht="15.75" customHeight="1"/>
    <row r="75" ht="30" customHeight="1"/>
    <row r="92" ht="30" customHeight="1"/>
    <row r="107" ht="21" customHeight="1"/>
    <row r="112" ht="30" customHeight="1"/>
    <row r="124" ht="12.75" hidden="1"/>
    <row r="129" ht="30" customHeight="1"/>
    <row r="145" ht="30" customHeight="1"/>
    <row r="158" ht="21" customHeight="1"/>
    <row r="163" ht="30" customHeight="1"/>
    <row r="180" ht="30" customHeight="1"/>
    <row r="197" ht="30" customHeight="1"/>
    <row r="214" ht="30" customHeight="1"/>
    <row r="228" spans="2:8" ht="15">
      <c r="B228" s="4"/>
      <c r="C228" s="1"/>
      <c r="D228" s="1"/>
      <c r="E228" s="1"/>
      <c r="F228" s="1"/>
      <c r="G228" s="1"/>
      <c r="H228" s="1"/>
    </row>
    <row r="229" ht="21" customHeight="1"/>
    <row r="233" ht="21" customHeight="1"/>
    <row r="237" ht="27" customHeight="1"/>
    <row r="240" ht="27" customHeight="1"/>
    <row r="244" ht="27.75" customHeight="1"/>
    <row r="246" spans="2:8" ht="14.25">
      <c r="B246" s="3"/>
      <c r="C246" s="3"/>
      <c r="D246" s="3"/>
      <c r="E246" s="3"/>
      <c r="F246" s="3"/>
      <c r="G246" s="3"/>
      <c r="H246" s="3"/>
    </row>
  </sheetData>
  <sheetProtection/>
  <mergeCells count="19">
    <mergeCell ref="C46:C47"/>
    <mergeCell ref="D46:D47"/>
    <mergeCell ref="F46:F47"/>
    <mergeCell ref="B15:C15"/>
    <mergeCell ref="D12:H12"/>
    <mergeCell ref="C35:G35"/>
    <mergeCell ref="C38:C39"/>
    <mergeCell ref="D37:D39"/>
    <mergeCell ref="F37:F39"/>
    <mergeCell ref="B1:H2"/>
    <mergeCell ref="B49:H49"/>
    <mergeCell ref="D15:H15"/>
    <mergeCell ref="D13:H13"/>
    <mergeCell ref="D14:H14"/>
    <mergeCell ref="D16:H16"/>
    <mergeCell ref="B12:C12"/>
    <mergeCell ref="B16:C16"/>
    <mergeCell ref="D11:H11"/>
    <mergeCell ref="B14:C14"/>
  </mergeCells>
  <conditionalFormatting sqref="H46">
    <cfRule type="cellIs" priority="1" dxfId="0" operator="greaterThan" stopIfTrue="1">
      <formula>$D$24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87" r:id="rId3"/>
  <rowBreaks count="3" manualBreakCount="3">
    <brk id="70" max="255" man="1"/>
    <brk id="124" max="255" man="1"/>
    <brk id="209" max="255" man="1"/>
  </rowBreaks>
  <ignoredErrors>
    <ignoredError sqref="D30:D31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christien</dc:creator>
  <cp:keywords/>
  <dc:description/>
  <cp:lastModifiedBy>Aileen Marron</cp:lastModifiedBy>
  <cp:lastPrinted>2012-09-25T09:38:41Z</cp:lastPrinted>
  <dcterms:created xsi:type="dcterms:W3CDTF">2004-04-30T08:11:47Z</dcterms:created>
  <dcterms:modified xsi:type="dcterms:W3CDTF">2017-02-06T11:10:28Z</dcterms:modified>
  <cp:category/>
  <cp:version/>
  <cp:contentType/>
  <cp:contentStatus/>
</cp:coreProperties>
</file>